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b5a7afdddd4c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460e12e4ff468d9b3e6aad8e132237.psmdcp" Id="Rd1b80884f5eb4d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<x:sst xmlns:x="http://schemas.openxmlformats.org/spreadsheetml/2006/main" count="72" uniqueCount="72">
  <x:si>
    <x:t>LABORATORIO</x:t>
  </x:si>
  <x:si>
    <x:t>ALCONLAB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</x:si>
  <x:si>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</x:si>
  <x:si>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</x:si>
  <x:si>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</x:si>
  <x:si>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</x:si>
  <x:si>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</x:si>
  <x:si>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</x:si>
  <x:si>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</x:si>
  <x:si>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</x:si>
  <x:si>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</x:si>
  <x:si>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</x:si>
  <x:si>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</x:si>
  <x:si>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</x:si>
  <x:si>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</x:si>
  <x:si>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</x:si>
  <x:si>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</x:si>
  <x:si>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</x:si>
  <x:si>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</x:si>
  <x:si>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</x:si>
  <x:si>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</x:si>
  <x:si>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</x:si>
  <x:si>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</x:si>
  <x:si>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</x:si>
  <x:si>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</x:si>
  <x:si>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</x:si>
  <x:si>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</x:si>
  <x:si>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</x:si>
  <x:si>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</x:si>
  <x:si>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</x:si>
  <x:si>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</x:si>
  <x:si>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</x:si>
  <x:si>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</x:si>
  <x:si>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</x:si>
  <x:si>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</x:si>
  <x:si>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</x:si>
  <x:si>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</x:si>
  <x:si>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</x:si>
  <x:si>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SYSTANE ULTRA SOL OFT 0.4/0.3% *10ML</x:t>
  </x:si>
  <x:si>
    <x:t>0000119996</x:t>
  </x:si>
  <x:si>
    <x:t>OPTI-FREE PURE MOIST SOL FCO*90ML</x:t>
  </x:si>
  <x:si>
    <x:t>0000123558</x:t>
  </x:si>
  <x:si>
    <x:t>OPTI-FREE PURE MOIST SOL FCO*300ML</x:t>
  </x:si>
  <x:si>
    <x:t>0000123559</x:t>
  </x:si>
  <x:si>
    <x:t>SYSTANE BALANCE GOTAS OFT 0.6% *10ML</x:t>
  </x:si>
  <x:si>
    <x:t>0000125034</x:t>
  </x:si>
  <x:si>
    <x:t>SYSTANE GEL OFT GOTAS 0.4/0.3% *10ML</x:t>
  </x:si>
  <x:si>
    <x:t>0000125137</x:t>
  </x:si>
  <x:si>
    <x:t>OPTI-FREE EXPRESS SOL LIMPIEZA FCO*355ML</x:t>
  </x:si>
  <x:si>
    <x:t>0000133554</x:t>
  </x:si>
  <x:si>
    <x:t>OPTI-FREE EXPRESS SOL LIMPIEZA FCO*120ML</x:t>
  </x:si>
  <x:si>
    <x:t>0000133555</x:t>
  </x:si>
  <x:si>
    <x:t>SYSTANE@@GOTAS OFT HIDRATACION FCO*10ML</x:t>
  </x:si>
  <x:si>
    <x:t>0000133686</x:t>
  </x:si>
  <x:si>
    <x:t>DIV ALIM NUTRICION</x:t>
  </x:si>
  <x:si>
    <x:t>VITALUX PLUS SUPLEM ALIM CAP BLD CAJ*28</x:t>
  </x:si>
  <x:si>
    <x:t>0000135146</x:t>
  </x:si>
  <x:si>
    <x:t>SYSTANE COMPLETE GOTAS OFT 0.6% FCO*10ML</x:t>
  </x:si>
  <x:si>
    <x:t>0000136611</x:t>
  </x:si>
  <x:si>
    <x:t>SYSTANE HIDRATACION SP SOL OFT FCO*10ML</x:t>
  </x:si>
  <x:si>
    <x:t>0000142943</x:t>
  </x:si>
  <x:si>
    <x:t>ALCAINE SOL OFT 0.5% FCO*15ML CF</x:t>
  </x:si>
  <x:si>
    <x:t>06858</x:t>
  </x:si>
  <x:si>
    <x:t>MYDRIACYL SOL OFT 1% FCO*15ML</x:t>
  </x:si>
  <x:si>
    <x:t>06861</x:t>
  </x:si>
  <x:si>
    <x:t>SYSTANE GOTAS OFT 4/3MG/ML *15ML</x:t>
  </x:si>
  <x:si>
    <x:t>09809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</x:si>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</x:sst>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24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SUM(E11:E24)</x:f>
      </x:c>
      <x:c r="F10" s="19">
        <x:f>SUM('Venta Neta'!F11:F24)</x:f>
      </x:c>
      <x:c r="G10" s="18">
        <x:f>SUM(G11:G24)</x:f>
      </x:c>
      <x:c r="H10" s="19">
        <x:f>SUM('Venta Neta'!H11:H24)</x:f>
      </x:c>
      <x:c r="I10" s="18">
        <x:f>SUM(I11:I24)</x:f>
      </x:c>
      <x:c r="J10" s="19">
        <x:f>SUM('Venta Neta'!J11:J24)</x:f>
      </x:c>
      <x:c r="K10" s="18">
        <x:f>SUM(K11:K24)</x:f>
      </x:c>
      <x:c r="L10" s="19">
        <x:f>SUM('Venta Neta'!L11:L24)</x:f>
      </x:c>
      <x:c r="M10" s="18">
        <x:f>SUM(M11:M24)</x:f>
      </x:c>
      <x:c r="N10" s="19">
        <x:f>SUM('Venta Neta'!N11:N24)</x:f>
      </x:c>
      <x:c r="O10" s="18">
        <x:f>SUM(O11:O24)</x:f>
      </x:c>
      <x:c r="P10" s="19">
        <x:f>SUM('Venta Neta'!P11:P24)</x:f>
      </x:c>
      <x:c r="Q10" s="18">
        <x:f>SUM(Q11:Q24)</x:f>
      </x:c>
      <x:c r="R10" s="19">
        <x:f>SUM('Venta Neta'!R11:R24)</x:f>
      </x:c>
      <x:c r="S10" s="18">
        <x:f>SUM(S11:S24)</x:f>
      </x:c>
      <x:c r="T10" s="19">
        <x:f>SUM('Venta Neta'!T11:T24)</x:f>
      </x:c>
      <x:c r="U10" s="18">
        <x:f>SUM(U11:U24)</x:f>
      </x:c>
      <x:c r="V10" s="19">
        <x:f>SUM('Venta Neta'!V11:V24)</x:f>
      </x:c>
      <x:c r="W10" s="18">
        <x:f>SUM(W11:W24)</x:f>
      </x:c>
      <x:c r="X10" s="19">
        <x:f>SUM('Venta Neta'!X11:X24)</x:f>
      </x:c>
      <x:c r="Y10" s="18">
        <x:f>SUM(Y11:Y24)</x:f>
      </x:c>
      <x:c r="Z10" s="19">
        <x:f>SUM('Venta Neta'!Z11:Z24)</x:f>
      </x:c>
      <x:c r="AA10" s="18">
        <x:f>SUM(AA11:AA24)</x:f>
      </x:c>
      <x:c r="AB10" s="19">
        <x:f>SUM('Venta Neta'!AB11:AB24)</x:f>
      </x:c>
      <x:c r="AC10" s="18">
        <x:f>SUM(AC11:AC24)</x:f>
      </x:c>
      <x:c r="AD10" s="19">
        <x:f>SUM('Venta Neta'!AD11:AD24)</x:f>
      </x:c>
      <x:c r="AE10" s="18">
        <x:f>SUM(AE11:AE24)</x:f>
      </x:c>
      <x:c r="AF10" s="19">
        <x:f>SUM('Venta Neta'!AF11:AF24)</x:f>
      </x:c>
      <x:c r="AG10" s="18">
        <x:f>SUM(AG11:AG24)</x:f>
      </x:c>
      <x:c r="AH10" s="19">
        <x:f>SUM('Venta Neta'!AH11:AH24)</x:f>
      </x:c>
      <x:c r="AI10" s="18">
        <x:f>SUM(AI11:AI24)</x:f>
      </x:c>
      <x:c r="AJ10" s="19">
        <x:f>SUM('Venta Neta'!AJ11:AJ24)</x:f>
      </x:c>
      <x:c r="AK10" s="18">
        <x:f>SUM(AK11:AK24)</x:f>
      </x:c>
      <x:c r="AL10" s="19">
        <x:f>SUM('Venta Neta'!AL11:AL24)</x:f>
      </x:c>
      <x:c r="AM10" s="18">
        <x:f>SUM(AM11:AM24)</x:f>
      </x:c>
      <x:c r="AN10" s="19">
        <x:f>SUM('Venta Neta'!AN11:AN24)</x:f>
      </x:c>
      <x:c r="AO10" s="18">
        <x:f>SUM(AO11:AO24)</x:f>
      </x:c>
      <x:c r="AP10" s="19">
        <x:f>SUM('Venta Neta'!AP11:AP24)</x:f>
      </x:c>
      <x:c r="AQ10" s="18">
        <x:f>SUM(AQ11:AQ24)</x:f>
      </x:c>
      <x:c r="AR10" s="19">
        <x:f>SUM('Venta Neta'!AR11:AR24)</x:f>
      </x:c>
      <x:c r="AS10" s="18">
        <x:f>SUM(AS11:AS24)</x:f>
      </x:c>
      <x:c r="AT10" s="19">
        <x:f>SUM('Venta Neta'!AT11:AT24)</x:f>
      </x:c>
      <x:c r="AU10" s="18">
        <x:f>SUM(AU11:AU24)</x:f>
      </x:c>
      <x:c r="AV10" s="19">
        <x:f>SUM('Venta Neta'!AV11:AV24)</x:f>
      </x:c>
      <x:c r="AW10" s="18">
        <x:f>SUM(AW11:AW24)</x:f>
      </x:c>
      <x:c r="AX10" s="19">
        <x:f>SUM('Venta Neta'!AX11:AX24)</x:f>
      </x:c>
      <x:c r="AY10" s="18">
        <x:f>SUM(AY11:AY24)</x:f>
      </x:c>
      <x:c r="AZ10" s="19">
        <x:f>SUM('Venta Neta'!AZ11:AZ24)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5364</x:v>
      </x:c>
      <x:c r="F11" s="14" t="n">
        <x:v>58739.0036</x:v>
      </x:c>
      <x:c r="G11" s="13" t="n">
        <x:v>89</x:v>
      </x:c>
      <x:c r="H11" s="14" t="n">
        <x:v>955.0926</x:v>
      </x:c>
      <x:c r="I11" s="13" t="n">
        <x:v>25</x:v>
      </x:c>
      <x:c r="J11" s="14" t="n">
        <x:v>286.312</x:v>
      </x:c>
      <x:c r="K11" s="13" t="n">
        <x:v>11</x:v>
      </x:c>
      <x:c r="L11" s="14" t="n">
        <x:v>113.9646</x:v>
      </x:c>
      <x:c r="M11" s="13" t="n">
        <x:v>56</x:v>
      </x:c>
      <x:c r="N11" s="14" t="n">
        <x:v>625.6284</x:v>
      </x:c>
      <x:c r="O11" s="13" t="n">
        <x:v>231</x:v>
      </x:c>
      <x:c r="P11" s="14" t="n">
        <x:v>2508.1144</x:v>
      </x:c>
      <x:c r="Q11" s="13" t="n">
        <x:v>110</x:v>
      </x:c>
      <x:c r="R11" s="14" t="n">
        <x:v>1233.0539</x:v>
      </x:c>
      <x:c r="S11" s="13" t="n">
        <x:v>107</x:v>
      </x:c>
      <x:c r="T11" s="14" t="n">
        <x:v>1092.9965</x:v>
      </x:c>
      <x:c r="U11" s="13" t="n">
        <x:v>106</x:v>
      </x:c>
      <x:c r="V11" s="14" t="n">
        <x:v>1217.9796</x:v>
      </x:c>
      <x:c r="W11" s="13" t="n">
        <x:v>445</x:v>
      </x:c>
      <x:c r="X11" s="14" t="n">
        <x:v>4871.9205</x:v>
      </x:c>
      <x:c r="Y11" s="13" t="n">
        <x:v>245</x:v>
      </x:c>
      <x:c r="Z11" s="14" t="n">
        <x:v>2734.9315</x:v>
      </x:c>
      <x:c r="AA11" s="13" t="n">
        <x:v>386</x:v>
      </x:c>
      <x:c r="AB11" s="14" t="n">
        <x:v>3730.3618</x:v>
      </x:c>
      <x:c r="AC11" s="13" t="n">
        <x:v>127</x:v>
      </x:c>
      <x:c r="AD11" s="14" t="n">
        <x:v>1398.1556</x:v>
      </x:c>
      <x:c r="AE11" s="13" t="n">
        <x:v>171</x:v>
      </x:c>
      <x:c r="AF11" s="14" t="n">
        <x:v>1746.2421</x:v>
      </x:c>
      <x:c r="AG11" s="13" t="n">
        <x:v>19</x:v>
      </x:c>
      <x:c r="AH11" s="14" t="n">
        <x:v>218.064</x:v>
      </x:c>
      <x:c r="AI11" s="13" t="n">
        <x:v>22</x:v>
      </x:c>
      <x:c r="AJ11" s="14" t="n">
        <x:v>248.1936</x:v>
      </x:c>
      <x:c r="AK11" s="13" t="n">
        <x:v>45</x:v>
      </x:c>
      <x:c r="AL11" s="14" t="n">
        <x:v>516.282</x:v>
      </x:c>
      <x:c r="AM11" s="13" t="n">
        <x:v>36</x:v>
      </x:c>
      <x:c r="AN11" s="14" t="n">
        <x:v>408.4598</x:v>
      </x:c>
      <x:c r="AO11" s="13" t="n">
        <x:v>2737</x:v>
      </x:c>
      <x:c r="AP11" s="14" t="n">
        <x:v>30490.8291</x:v>
      </x:c>
      <x:c r="AQ11" s="13" t="n">
        <x:v>49</x:v>
      </x:c>
      <x:c r="AR11" s="14" t="n">
        <x:v>556.5712</x:v>
      </x:c>
      <x:c r="AS11" s="13" t="n">
        <x:v>91</x:v>
      </x:c>
      <x:c r="AT11" s="14" t="n">
        <x:v>972.824</x:v>
      </x:c>
      <x:c r="AU11" s="13" t="n">
        <x:v>41</x:v>
      </x:c>
      <x:c r="AV11" s="14" t="n">
        <x:v>439.5292</x:v>
      </x:c>
      <x:c r="AW11" s="13" t="n">
        <x:v>215</x:v>
      </x:c>
      <x:c r="AX11" s="14" t="n">
        <x:v>2373.4972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866</x:v>
      </x:c>
      <x:c r="F12" s="14" t="n">
        <x:v>7955.2701</x:v>
      </x:c>
      <x:c r="G12" s="13" t="n">
        <x:v>47</x:v>
      </x:c>
      <x:c r="H12" s="14" t="n">
        <x:v>432.3163</x:v>
      </x:c>
      <x:c r="I12" s="13" t="n">
        <x:v>3</x:v>
      </x:c>
      <x:c r="J12" s="14" t="n">
        <x:v>28.1913</x:v>
      </x:c>
      <x:c r="K12" s="13" t="n">
        <x:v>4</x:v>
      </x:c>
      <x:c r="L12" s="14" t="n">
        <x:v>36.3627</x:v>
      </x:c>
      <x:c r="M12" s="13" t="n">
        <x:v>7</x:v>
      </x:c>
      <x:c r="N12" s="14" t="n">
        <x:v>65.7797</x:v>
      </x:c>
      <x:c r="O12" s="13" t="n">
        <x:v>12</x:v>
      </x:c>
      <x:c r="P12" s="14" t="n">
        <x:v>104.9796</x:v>
      </x:c>
      <x:c r="Q12" s="13" t="n">
        <x:v>6</x:v>
      </x:c>
      <x:c r="R12" s="14" t="n">
        <x:v>55.1569</x:v>
      </x:c>
      <x:c r="S12" s="13" t="n">
        <x:v>2</x:v>
      </x:c>
      <x:c r="T12" s="14" t="n">
        <x:v>17.5685</x:v>
      </x:c>
      <x:c r="U12" s="13" t="n">
        <x:v>6</x:v>
      </x:c>
      <x:c r="V12" s="14" t="n">
        <x:v>53.9313</x:v>
      </x:c>
      <x:c r="W12" s="13" t="n">
        <x:v>155</x:v>
      </x:c>
      <x:c r="X12" s="14" t="n">
        <x:v>1424.6346</x:v>
      </x:c>
      <x:c r="Y12" s="13" t="n">
        <x:v>64</x:v>
      </x:c>
      <x:c r="Z12" s="14" t="n">
        <x:v>589.3703</x:v>
      </x:c>
      <x:c r="AA12" s="13" t="n">
        <x:v>3</x:v>
      </x:c>
      <x:c r="AB12" s="14" t="n">
        <x:v>28.1913</x:v>
      </x:c>
      <x:c r="AC12" s="13" t="n">
        <x:v>3</x:v>
      </x:c>
      <x:c r="AD12" s="14" t="n">
        <x:v>28.1913</x:v>
      </x:c>
      <x:c r="AE12" s="13" t="n">
        <x:v>39</x:v>
      </x:c>
      <x:c r="AF12" s="14" t="n">
        <x:v>359.3778</x:v>
      </x:c>
      <x:c r="AG12" s="13" t="n">
        <x:v>3</x:v>
      </x:c>
      <x:c r="AH12" s="14" t="n">
        <x:v>26.9656</x:v>
      </x:c>
      <x:c r="AI12" s="13" t="n">
        <x:v>6</x:v>
      </x:c>
      <x:c r="AJ12" s="14" t="n">
        <x:v>55.1569</x:v>
      </x:c>
      <x:c r="AK12" s="13" t="n">
        <x:v>6</x:v>
      </x:c>
      <x:c r="AL12" s="14" t="n">
        <x:v>56.3826</x:v>
      </x:c>
      <x:c r="AM12" s="13" t="n">
        <x:v>10</x:v>
      </x:c>
      <x:c r="AN12" s="14" t="n">
        <x:v>92.7453</x:v>
      </x:c>
      <x:c r="AO12" s="13" t="n">
        <x:v>438</x:v>
      </x:c>
      <x:c r="AP12" s="14" t="n">
        <x:v>4036.8087</x:v>
      </x:c>
      <x:c r="AQ12" s="13" t="n">
        <x:v>18</x:v>
      </x:c>
      <x:c r="AR12" s="14" t="n">
        <x:v>165.6475</x:v>
      </x:c>
      <x:c r="AS12" s="13" t="n">
        <x:v>6</x:v>
      </x:c>
      <x:c r="AT12" s="14" t="n">
        <x:v>51.4799</x:v>
      </x:c>
      <x:c r="AU12" s="13" t="n">
        <x:v>5</x:v>
      </x:c>
      <x:c r="AV12" s="14" t="n">
        <x:v>45.7598</x:v>
      </x:c>
      <x:c r="AW12" s="13" t="n">
        <x:v>23</x:v>
      </x:c>
      <x:c r="AX12" s="14" t="n">
        <x:v>200.2722</x:v>
      </x:c>
      <x:c r="AY12" s="13" t="n">
        <x:v>0</x:v>
      </x:c>
      <x:c r="AZ12" s="13" t="n">
        <x:v>0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254</x:v>
      </x:c>
      <x:c r="F13" s="14" t="n">
        <x:v>4843.7878</x:v>
      </x:c>
      <x:c r="G13" s="13" t="n">
        <x:v>39</x:v>
      </x:c>
      <x:c r="H13" s="14" t="n">
        <x:v>670.5066</x:v>
      </x:c>
      <x:c r="I13" s="13" t="n">
        <x:v>2</x:v>
      </x:c>
      <x:c r="J13" s="14" t="n">
        <x:v>41.2636</x:v>
      </x:c>
      <x:c r="K13" s="13" t="n">
        <x:v>1</x:v>
      </x:c>
      <x:c r="L13" s="14" t="n">
        <x:v>20.6318</x:v>
      </x:c>
      <x:c r="M13" s="13" t="n">
        <x:v>4</x:v>
      </x:c>
      <x:c r="N13" s="14" t="n">
        <x:v>68.8171</x:v>
      </x:c>
      <x:c r="O13" s="13" t="n">
        <x:v>4</x:v>
      </x:c>
      <x:c r="P13" s="14" t="n">
        <x:v>79.2434</x:v>
      </x:c>
      <x:c r="Q13" s="13" t="n">
        <x:v>2</x:v>
      </x:c>
      <x:c r="R13" s="14" t="n">
        <x:v>37.1875</x:v>
      </x:c>
      <x:c r="S13" s="13" t="n">
        <x:v>1</x:v>
      </x:c>
      <x:c r="T13" s="14" t="n">
        <x:v>17</x:v>
      </x:c>
      <x:c r="U13" s="13" t="n">
        <x:v>1</x:v>
      </x:c>
      <x:c r="V13" s="14" t="n">
        <x:v>20.1875</x:v>
      </x:c>
      <x:c r="W13" s="13" t="n">
        <x:v>16</x:v>
      </x:c>
      <x:c r="X13" s="14" t="n">
        <x:v>311.7721</x:v>
      </x:c>
      <x:c r="Y13" s="13" t="n">
        <x:v>14</x:v>
      </x:c>
      <x:c r="Z13" s="14" t="n">
        <x:v>255.4228</x:v>
      </x:c>
      <x:c r="AA13" s="13" t="n">
        <x:v>2</x:v>
      </x:c>
      <x:c r="AB13" s="14" t="n">
        <x:v>37.1913</x:v>
      </x:c>
      <x:c r="AC13" s="13" t="n">
        <x:v>0</x:v>
      </x:c>
      <x:c r="AD13" s="13" t="n">
        <x:v>0</x:v>
      </x:c>
      <x:c r="AE13" s="13" t="n">
        <x:v>9</x:v>
      </x:c>
      <x:c r="AF13" s="14" t="n">
        <x:v>178.5</x:v>
      </x:c>
      <x:c r="AG13" s="13" t="n">
        <x:v>1</x:v>
      </x:c>
      <x:c r="AH13" s="14" t="n">
        <x:v>20.1875</x:v>
      </x:c>
      <x:c r="AI13" s="13" t="n">
        <x:v>0</x:v>
      </x:c>
      <x:c r="AJ13" s="13" t="n">
        <x:v>0</x:v>
      </x:c>
      <x:c r="AK13" s="13" t="n">
        <x:v>2</x:v>
      </x:c>
      <x:c r="AL13" s="14" t="n">
        <x:v>40.375</x:v>
      </x:c>
      <x:c r="AM13" s="13" t="n">
        <x:v>1</x:v>
      </x:c>
      <x:c r="AN13" s="14" t="n">
        <x:v>20.1875</x:v>
      </x:c>
      <x:c r="AO13" s="13" t="n">
        <x:v>138</x:v>
      </x:c>
      <x:c r="AP13" s="14" t="n">
        <x:v>2693.766</x:v>
      </x:c>
      <x:c r="AQ13" s="13" t="n">
        <x:v>1</x:v>
      </x:c>
      <x:c r="AR13" s="14" t="n">
        <x:v>20.1775</x:v>
      </x:c>
      <x:c r="AS13" s="13" t="n">
        <x:v>0</x:v>
      </x:c>
      <x:c r="AT13" s="13" t="n">
        <x:v>0</x:v>
      </x:c>
      <x:c r="AU13" s="13" t="n">
        <x:v>2</x:v>
      </x:c>
      <x:c r="AV13" s="14" t="n">
        <x:v>40.375</x:v>
      </x:c>
      <x:c r="AW13" s="13" t="n">
        <x:v>14</x:v>
      </x:c>
      <x:c r="AX13" s="14" t="n">
        <x:v>270.9956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492</x:v>
      </x:c>
      <x:c r="F14" s="14" t="n">
        <x:v>6419.9797</x:v>
      </x:c>
      <x:c r="G14" s="13" t="n">
        <x:v>29</x:v>
      </x:c>
      <x:c r="H14" s="14" t="n">
        <x:v>361.87</x:v>
      </x:c>
      <x:c r="I14" s="13" t="n">
        <x:v>2</x:v>
      </x:c>
      <x:c r="J14" s="14" t="n">
        <x:v>24.6</x:v>
      </x:c>
      <x:c r="K14" s="13" t="n">
        <x:v>2</x:v>
      </x:c>
      <x:c r="L14" s="14" t="n">
        <x:v>27.0163</x:v>
      </x:c>
      <x:c r="M14" s="13" t="n">
        <x:v>9</x:v>
      </x:c>
      <x:c r="N14" s="14" t="n">
        <x:v>123.14</x:v>
      </x:c>
      <x:c r="O14" s="13" t="n">
        <x:v>14</x:v>
      </x:c>
      <x:c r="P14" s="14" t="n">
        <x:v>175.3908</x:v>
      </x:c>
      <x:c r="Q14" s="13" t="n">
        <x:v>12</x:v>
      </x:c>
      <x:c r="R14" s="14" t="n">
        <x:v>150.3606</x:v>
      </x:c>
      <x:c r="S14" s="13" t="n">
        <x:v>9</x:v>
      </x:c>
      <x:c r="T14" s="14" t="n">
        <x:v>112.8504</x:v>
      </x:c>
      <x:c r="U14" s="13" t="n">
        <x:v>15</x:v>
      </x:c>
      <x:c r="V14" s="14" t="n">
        <x:v>197.33</x:v>
      </x:c>
      <x:c r="W14" s="13" t="n">
        <x:v>25</x:v>
      </x:c>
      <x:c r="X14" s="14" t="n">
        <x:v>329.3571</x:v>
      </x:c>
      <x:c r="Y14" s="13" t="n">
        <x:v>48</x:v>
      </x:c>
      <x:c r="Z14" s="14" t="n">
        <x:v>631.8434</x:v>
      </x:c>
      <x:c r="AA14" s="13" t="n">
        <x:v>1</x:v>
      </x:c>
      <x:c r="AB14" s="14" t="n">
        <x:v>12.52</x:v>
      </x:c>
      <x:c r="AC14" s="13" t="n">
        <x:v>6</x:v>
      </x:c>
      <x:c r="AD14" s="14" t="n">
        <x:v>75.552</x:v>
      </x:c>
      <x:c r="AE14" s="13" t="n">
        <x:v>11</x:v>
      </x:c>
      <x:c r="AF14" s="14" t="n">
        <x:v>132.565</x:v>
      </x:c>
      <x:c r="AG14" s="13" t="n">
        <x:v>20</x:v>
      </x:c>
      <x:c r="AH14" s="14" t="n">
        <x:v>272.05</x:v>
      </x:c>
      <x:c r="AI14" s="13" t="n">
        <x:v>1</x:v>
      </x:c>
      <x:c r="AJ14" s="14" t="n">
        <x:v>13.25</x:v>
      </x:c>
      <x:c r="AK14" s="13" t="n">
        <x:v>6</x:v>
      </x:c>
      <x:c r="AL14" s="14" t="n">
        <x:v>78.77</x:v>
      </x:c>
      <x:c r="AM14" s="13" t="n">
        <x:v>1</x:v>
      </x:c>
      <x:c r="AN14" s="14" t="n">
        <x:v>13.25</x:v>
      </x:c>
      <x:c r="AO14" s="13" t="n">
        <x:v>260</x:v>
      </x:c>
      <x:c r="AP14" s="14" t="n">
        <x:v>3425.4706</x:v>
      </x:c>
      <x:c r="AQ14" s="13" t="n">
        <x:v>1</x:v>
      </x:c>
      <x:c r="AR14" s="14" t="n">
        <x:v>13.48</x:v>
      </x:c>
      <x:c r="AS14" s="13" t="n">
        <x:v>1</x:v>
      </x:c>
      <x:c r="AT14" s="14" t="n">
        <x:v>11.58</x:v>
      </x:c>
      <x:c r="AU14" s="13" t="n">
        <x:v>2</x:v>
      </x:c>
      <x:c r="AV14" s="14" t="n">
        <x:v>26.6253</x:v>
      </x:c>
      <x:c r="AW14" s="13" t="n">
        <x:v>17</x:v>
      </x:c>
      <x:c r="AX14" s="14" t="n">
        <x:v>211.1082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940</x:v>
      </x:c>
      <x:c r="F15" s="14" t="n">
        <x:v>12406.0111</x:v>
      </x:c>
      <x:c r="G15" s="13" t="n">
        <x:v>26</x:v>
      </x:c>
      <x:c r="H15" s="14" t="n">
        <x:v>326.5288</x:v>
      </x:c>
      <x:c r="I15" s="13" t="n">
        <x:v>9</x:v>
      </x:c>
      <x:c r="J15" s="14" t="n">
        <x:v>117.334</x:v>
      </x:c>
      <x:c r="K15" s="13" t="n">
        <x:v>2</x:v>
      </x:c>
      <x:c r="L15" s="14" t="n">
        <x:v>28.3231</x:v>
      </x:c>
      <x:c r="M15" s="13" t="n">
        <x:v>9</x:v>
      </x:c>
      <x:c r="N15" s="14" t="n">
        <x:v>123.176</x:v>
      </x:c>
      <x:c r="O15" s="13" t="n">
        <x:v>42</x:v>
      </x:c>
      <x:c r="P15" s="14" t="n">
        <x:v>554.9486</x:v>
      </x:c>
      <x:c r="Q15" s="13" t="n">
        <x:v>12</x:v>
      </x:c>
      <x:c r="R15" s="14" t="n">
        <x:v>163.132</x:v>
      </x:c>
      <x:c r="S15" s="13" t="n">
        <x:v>4</x:v>
      </x:c>
      <x:c r="T15" s="14" t="n">
        <x:v>50.522</x:v>
      </x:c>
      <x:c r="U15" s="13" t="n">
        <x:v>24</x:v>
      </x:c>
      <x:c r="V15" s="14" t="n">
        <x:v>325.4912</x:v>
      </x:c>
      <x:c r="W15" s="13" t="n">
        <x:v>39</x:v>
      </x:c>
      <x:c r="X15" s="14" t="n">
        <x:v>498.7478</x:v>
      </x:c>
      <x:c r="Y15" s="13" t="n">
        <x:v>61</x:v>
      </x:c>
      <x:c r="Z15" s="14" t="n">
        <x:v>805.6111</x:v>
      </x:c>
      <x:c r="AA15" s="13" t="n">
        <x:v>102</x:v>
      </x:c>
      <x:c r="AB15" s="14" t="n">
        <x:v>1143.792</x:v>
      </x:c>
      <x:c r="AC15" s="13" t="n">
        <x:v>9</x:v>
      </x:c>
      <x:c r="AD15" s="14" t="n">
        <x:v>118.98</x:v>
      </x:c>
      <x:c r="AE15" s="13" t="n">
        <x:v>8</x:v>
      </x:c>
      <x:c r="AF15" s="14" t="n">
        <x:v>95.623</x:v>
      </x:c>
      <x:c r="AG15" s="13" t="n">
        <x:v>1</x:v>
      </x:c>
      <x:c r="AH15" s="14" t="n">
        <x:v>13.87</x:v>
      </x:c>
      <x:c r="AI15" s="13" t="n">
        <x:v>1</x:v>
      </x:c>
      <x:c r="AJ15" s="14" t="n">
        <x:v>13.87</x:v>
      </x:c>
      <x:c r="AK15" s="13" t="n">
        <x:v>10</x:v>
      </x:c>
      <x:c r="AL15" s="14" t="n">
        <x:v>135.392</x:v>
      </x:c>
      <x:c r="AM15" s="13" t="n">
        <x:v>1</x:v>
      </x:c>
      <x:c r="AN15" s="14" t="n">
        <x:v>13.87</x:v>
      </x:c>
      <x:c r="AO15" s="13" t="n">
        <x:v>537</x:v>
      </x:c>
      <x:c r="AP15" s="14" t="n">
        <x:v>7303.39219999999</x:v>
      </x:c>
      <x:c r="AQ15" s="13" t="n">
        <x:v>3</x:v>
      </x:c>
      <x:c r="AR15" s="14" t="n">
        <x:v>39.66</x:v>
      </x:c>
      <x:c r="AS15" s="13" t="n">
        <x:v>1</x:v>
      </x:c>
      <x:c r="AT15" s="14" t="n">
        <x:v>13.87</x:v>
      </x:c>
      <x:c r="AU15" s="13" t="n">
        <x:v>2</x:v>
      </x:c>
      <x:c r="AV15" s="14" t="n">
        <x:v>27.74</x:v>
      </x:c>
      <x:c r="AW15" s="13" t="n">
        <x:v>37</x:v>
      </x:c>
      <x:c r="AX15" s="14" t="n">
        <x:v>492.1373</x:v>
      </x:c>
      <x:c r="AY15" s="13" t="n">
        <x:v>0</x:v>
      </x:c>
      <x:c r="AZ15" s="13" t="n">
        <x:v>0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238</x:v>
      </x:c>
      <x:c r="F16" s="14" t="n">
        <x:v>3165.7818</x:v>
      </x:c>
      <x:c r="G16" s="13" t="n">
        <x:v>13</x:v>
      </x:c>
      <x:c r="H16" s="14" t="n">
        <x:v>180.9217</x:v>
      </x:c>
      <x:c r="I16" s="13" t="n">
        <x:v>0</x:v>
      </x:c>
      <x:c r="J16" s="13" t="n">
        <x:v>0</x:v>
      </x:c>
      <x:c r="K16" s="13" t="n">
        <x:v>0</x:v>
      </x:c>
      <x:c r="L16" s="13" t="n">
        <x:v>0</x:v>
      </x:c>
      <x:c r="M16" s="13" t="n">
        <x:v>3</x:v>
      </x:c>
      <x:c r="N16" s="14" t="n">
        <x:v>26.4393</x:v>
      </x:c>
      <x:c r="O16" s="13" t="n">
        <x:v>6</x:v>
      </x:c>
      <x:c r="P16" s="14" t="n">
        <x:v>80.2528</x:v>
      </x:c>
      <x:c r="Q16" s="13" t="n">
        <x:v>0</x:v>
      </x:c>
      <x:c r="R16" s="13" t="n">
        <x:v>0</x:v>
      </x:c>
      <x:c r="S16" s="13" t="n">
        <x:v>0</x:v>
      </x:c>
      <x:c r="T16" s="13" t="n">
        <x:v>0</x:v>
      </x:c>
      <x:c r="U16" s="13" t="n">
        <x:v>2</x:v>
      </x:c>
      <x:c r="V16" s="14" t="n">
        <x:v>26.7286</x:v>
      </x:c>
      <x:c r="W16" s="13" t="n">
        <x:v>58</x:v>
      </x:c>
      <x:c r="X16" s="14" t="n">
        <x:v>784.9732</x:v>
      </x:c>
      <x:c r="Y16" s="13" t="n">
        <x:v>1</x:v>
      </x:c>
      <x:c r="Z16" s="14" t="n">
        <x:v>14.2696</x:v>
      </x:c>
      <x:c r="AA16" s="13" t="n">
        <x:v>21</x:v>
      </x:c>
      <x:c r="AB16" s="14" t="n">
        <x:v>188.0008</x:v>
      </x:c>
      <x:c r="AC16" s="13" t="n">
        <x:v>2</x:v>
      </x:c>
      <x:c r="AD16" s="14" t="n">
        <x:v>21.6952</x:v>
      </x:c>
      <x:c r="AE16" s="13" t="n">
        <x:v>12</x:v>
      </x:c>
      <x:c r="AF16" s="14" t="n">
        <x:v>160.1278</x:v>
      </x:c>
      <x:c r="AG16" s="13" t="n">
        <x:v>0</x:v>
      </x:c>
      <x:c r="AH16" s="13" t="n">
        <x:v>0</x:v>
      </x:c>
      <x:c r="AI16" s="13" t="n">
        <x:v>3</x:v>
      </x:c>
      <x:c r="AJ16" s="14" t="n">
        <x:v>41.774</x:v>
      </x:c>
      <x:c r="AK16" s="13" t="n">
        <x:v>0</x:v>
      </x:c>
      <x:c r="AL16" s="13" t="n">
        <x:v>0</x:v>
      </x:c>
      <x:c r="AM16" s="13" t="n">
        <x:v>1</x:v>
      </x:c>
      <x:c r="AN16" s="14" t="n">
        <x:v>14.2696</x:v>
      </x:c>
      <x:c r="AO16" s="13" t="n">
        <x:v>108</x:v>
      </x:c>
      <x:c r="AP16" s="14" t="n">
        <x:v>1520.3936</x:v>
      </x:c>
      <x:c r="AQ16" s="13" t="n">
        <x:v>1</x:v>
      </x:c>
      <x:c r="AR16" s="14" t="n">
        <x:v>12.7565</x:v>
      </x:c>
      <x:c r="AS16" s="13" t="n">
        <x:v>0</x:v>
      </x:c>
      <x:c r="AT16" s="13" t="n">
        <x:v>0</x:v>
      </x:c>
      <x:c r="AU16" s="13" t="n">
        <x:v>0</x:v>
      </x:c>
      <x:c r="AV16" s="13" t="n">
        <x:v>0</x:v>
      </x:c>
      <x:c r="AW16" s="13" t="n">
        <x:v>7</x:v>
      </x:c>
      <x:c r="AX16" s="14" t="n">
        <x:v>93.1791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497</x:v>
      </x:c>
      <x:c r="F17" s="14" t="n">
        <x:v>2941.6238</x:v>
      </x:c>
      <x:c r="G17" s="13" t="n">
        <x:v>14</x:v>
      </x:c>
      <x:c r="H17" s="14" t="n">
        <x:v>89.9909</x:v>
      </x:c>
      <x:c r="I17" s="13" t="n">
        <x:v>0</x:v>
      </x:c>
      <x:c r="J17" s="13" t="n">
        <x:v>0</x:v>
      </x:c>
      <x:c r="K17" s="13" t="n">
        <x:v>1</x:v>
      </x:c>
      <x:c r="L17" s="14" t="n">
        <x:v>4.4087</x:v>
      </x:c>
      <x:c r="M17" s="13" t="n">
        <x:v>3</x:v>
      </x:c>
      <x:c r="N17" s="14" t="n">
        <x:v>14.094</x:v>
      </x:c>
      <x:c r="O17" s="13" t="n">
        <x:v>12</x:v>
      </x:c>
      <x:c r="P17" s="14" t="n">
        <x:v>87.8956</x:v>
      </x:c>
      <x:c r="Q17" s="13" t="n">
        <x:v>8</x:v>
      </x:c>
      <x:c r="R17" s="14" t="n">
        <x:v>37.8784</x:v>
      </x:c>
      <x:c r="S17" s="13" t="n">
        <x:v>1</x:v>
      </x:c>
      <x:c r="T17" s="14" t="n">
        <x:v>4.9217</x:v>
      </x:c>
      <x:c r="U17" s="13" t="n">
        <x:v>7</x:v>
      </x:c>
      <x:c r="V17" s="14" t="n">
        <x:v>39.3998</x:v>
      </x:c>
      <x:c r="W17" s="13" t="n">
        <x:v>79</x:v>
      </x:c>
      <x:c r="X17" s="14" t="n">
        <x:v>488.4706</x:v>
      </x:c>
      <x:c r="Y17" s="13" t="n">
        <x:v>6</x:v>
      </x:c>
      <x:c r="Z17" s="14" t="n">
        <x:v>34.4172</x:v>
      </x:c>
      <x:c r="AA17" s="13" t="n">
        <x:v>62</x:v>
      </x:c>
      <x:c r="AB17" s="14" t="n">
        <x:v>294.6388</x:v>
      </x:c>
      <x:c r="AC17" s="13" t="n">
        <x:v>1</x:v>
      </x:c>
      <x:c r="AD17" s="14" t="n">
        <x:v>4.868</x:v>
      </x:c>
      <x:c r="AE17" s="13" t="n">
        <x:v>9</x:v>
      </x:c>
      <x:c r="AF17" s="14" t="n">
        <x:v>60.9219</x:v>
      </x:c>
      <x:c r="AG17" s="13" t="n">
        <x:v>0</x:v>
      </x:c>
      <x:c r="AH17" s="13" t="n">
        <x:v>0</x:v>
      </x:c>
      <x:c r="AI17" s="13" t="n">
        <x:v>1</x:v>
      </x:c>
      <x:c r="AJ17" s="14" t="n">
        <x:v>5.5043</x:v>
      </x:c>
      <x:c r="AK17" s="13" t="n">
        <x:v>4</x:v>
      </x:c>
      <x:c r="AL17" s="14" t="n">
        <x:v>22.5216</x:v>
      </x:c>
      <x:c r="AM17" s="13" t="n">
        <x:v>4</x:v>
      </x:c>
      <x:c r="AN17" s="14" t="n">
        <x:v>23.6608</x:v>
      </x:c>
      <x:c r="AO17" s="13" t="n">
        <x:v>253</x:v>
      </x:c>
      <x:c r="AP17" s="14" t="n">
        <x:v>1556.5626</x:v>
      </x:c>
      <x:c r="AQ17" s="13" t="n">
        <x:v>4</x:v>
      </x:c>
      <x:c r="AR17" s="14" t="n">
        <x:v>22.5043</x:v>
      </x:c>
      <x:c r="AS17" s="13" t="n">
        <x:v>12</x:v>
      </x:c>
      <x:c r="AT17" s="14" t="n">
        <x:v>62.3548</x:v>
      </x:c>
      <x:c r="AU17" s="13" t="n">
        <x:v>11</x:v>
      </x:c>
      <x:c r="AV17" s="14" t="n">
        <x:v>55.6317</x:v>
      </x:c>
      <x:c r="AW17" s="13" t="n">
        <x:v>5</x:v>
      </x:c>
      <x:c r="AX17" s="14" t="n">
        <x:v>30.9781</x:v>
      </x:c>
      <x:c r="AY17" s="13" t="n">
        <x:v>0</x:v>
      </x:c>
      <x:c r="AZ17" s="13" t="n">
        <x:v>0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-1</x:v>
      </x:c>
      <x:c r="F18" s="14" t="n">
        <x:v>-9.768</x:v>
      </x:c>
      <x:c r="G18" s="13" t="n">
        <x:v>0</x:v>
      </x:c>
      <x:c r="H18" s="13" t="n">
        <x:v>0</x:v>
      </x:c>
      <x:c r="I18" s="13" t="n">
        <x:v>0</x:v>
      </x:c>
      <x:c r="J18" s="13" t="n">
        <x:v>0</x:v>
      </x:c>
      <x:c r="K18" s="13" t="n">
        <x:v>0</x:v>
      </x:c>
      <x:c r="L18" s="13" t="n">
        <x:v>0</x:v>
      </x:c>
      <x:c r="M18" s="13" t="n">
        <x:v>0</x:v>
      </x:c>
      <x:c r="N18" s="13" t="n">
        <x:v>0</x:v>
      </x:c>
      <x:c r="O18" s="13" t="n">
        <x:v>0</x:v>
      </x:c>
      <x:c r="P18" s="13" t="n">
        <x:v>0</x:v>
      </x:c>
      <x:c r="Q18" s="13" t="n">
        <x:v>0</x:v>
      </x:c>
      <x:c r="R18" s="13" t="n">
        <x:v>0</x:v>
      </x:c>
      <x:c r="S18" s="13" t="n">
        <x:v>0</x:v>
      </x:c>
      <x:c r="T18" s="13" t="n">
        <x:v>0</x:v>
      </x:c>
      <x:c r="U18" s="13" t="n">
        <x:v>0</x:v>
      </x:c>
      <x:c r="V18" s="13" t="n">
        <x:v>0</x:v>
      </x:c>
      <x:c r="W18" s="13" t="n">
        <x:v>0</x:v>
      </x:c>
      <x:c r="X18" s="13" t="n">
        <x:v>0</x:v>
      </x:c>
      <x:c r="Y18" s="13" t="n">
        <x:v>0</x:v>
      </x:c>
      <x:c r="Z18" s="13" t="n">
        <x:v>0</x:v>
      </x:c>
      <x:c r="AA18" s="13" t="n">
        <x:v>0</x:v>
      </x:c>
      <x:c r="AB18" s="13" t="n">
        <x:v>0</x:v>
      </x:c>
      <x:c r="AC18" s="13" t="n">
        <x:v>0</x:v>
      </x:c>
      <x:c r="AD18" s="13" t="n">
        <x:v>0</x:v>
      </x:c>
      <x:c r="AE18" s="13" t="n">
        <x:v>0</x:v>
      </x:c>
      <x:c r="AF18" s="13" t="n">
        <x:v>0</x:v>
      </x:c>
      <x:c r="AG18" s="13" t="n">
        <x:v>0</x:v>
      </x:c>
      <x:c r="AH18" s="13" t="n">
        <x:v>0</x:v>
      </x:c>
      <x:c r="AI18" s="13" t="n">
        <x:v>0</x:v>
      </x:c>
      <x:c r="AJ18" s="13" t="n">
        <x:v>0</x:v>
      </x:c>
      <x:c r="AK18" s="13" t="n">
        <x:v>0</x:v>
      </x:c>
      <x:c r="AL18" s="13" t="n">
        <x:v>0</x:v>
      </x:c>
      <x:c r="AM18" s="13" t="n">
        <x:v>0</x:v>
      </x:c>
      <x:c r="AN18" s="13" t="n">
        <x:v>0</x:v>
      </x:c>
      <x:c r="AO18" s="13" t="n">
        <x:v>-1</x:v>
      </x:c>
      <x:c r="AP18" s="14" t="n">
        <x:v>-9.768</x:v>
      </x:c>
      <x:c r="AQ18" s="13" t="n">
        <x:v>0</x:v>
      </x:c>
      <x:c r="AR18" s="13" t="n">
        <x:v>0</x:v>
      </x:c>
      <x:c r="AS18" s="13" t="n">
        <x:v>0</x:v>
      </x:c>
      <x:c r="AT18" s="13" t="n">
        <x:v>0</x:v>
      </x:c>
      <x:c r="AU18" s="13" t="n">
        <x:v>0</x:v>
      </x:c>
      <x:c r="AV18" s="13" t="n">
        <x:v>0</x:v>
      </x:c>
      <x:c r="AW18" s="13" t="n">
        <x:v>0</x:v>
      </x:c>
      <x:c r="AX18" s="13" t="n">
        <x:v>0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54</x:v>
      </x:c>
      <x:c r="C19" s="12" t="s">
        <x:v>55</x:v>
      </x:c>
      <x:c r="D19" s="12" t="s">
        <x:v>56</x:v>
      </x:c>
      <x:c r="E19" s="13" t="n">
        <x:v>1467.74</x:v>
      </x:c>
      <x:c r="F19" s="14" t="n">
        <x:v>28700.722</x:v>
      </x:c>
      <x:c r="G19" s="13" t="n">
        <x:v>30</x:v>
      </x:c>
      <x:c r="H19" s="14" t="n">
        <x:v>508.4236</x:v>
      </x:c>
      <x:c r="I19" s="13" t="n">
        <x:v>9.5</x:v>
      </x:c>
      <x:c r="J19" s="14" t="n">
        <x:v>219.5482</x:v>
      </x:c>
      <x:c r="K19" s="13" t="n">
        <x:v>1.5</x:v>
      </x:c>
      <x:c r="L19" s="14" t="n">
        <x:v>33.6815</x:v>
      </x:c>
      <x:c r="M19" s="13" t="n">
        <x:v>27</x:v>
      </x:c>
      <x:c r="N19" s="14" t="n">
        <x:v>571.4531</x:v>
      </x:c>
      <x:c r="O19" s="13" t="n">
        <x:v>65.21</x:v>
      </x:c>
      <x:c r="P19" s="14" t="n">
        <x:v>1198.2763</x:v>
      </x:c>
      <x:c r="Q19" s="13" t="n">
        <x:v>29</x:v>
      </x:c>
      <x:c r="R19" s="14" t="n">
        <x:v>579.1408</x:v>
      </x:c>
      <x:c r="S19" s="13" t="n">
        <x:v>18.39</x:v>
      </x:c>
      <x:c r="T19" s="14" t="n">
        <x:v>346.4084</x:v>
      </x:c>
      <x:c r="U19" s="13" t="n">
        <x:v>49.32</x:v>
      </x:c>
      <x:c r="V19" s="14" t="n">
        <x:v>1113.0279</x:v>
      </x:c>
      <x:c r="W19" s="13" t="n">
        <x:v>99.86</x:v>
      </x:c>
      <x:c r="X19" s="14" t="n">
        <x:v>1827.9659</x:v>
      </x:c>
      <x:c r="Y19" s="13" t="n">
        <x:v>84.07</x:v>
      </x:c>
      <x:c r="Z19" s="14" t="n">
        <x:v>1701.0618</x:v>
      </x:c>
      <x:c r="AA19" s="13" t="n">
        <x:v>146.89</x:v>
      </x:c>
      <x:c r="AB19" s="14" t="n">
        <x:v>2832.0093</x:v>
      </x:c>
      <x:c r="AC19" s="13" t="n">
        <x:v>17.32</x:v>
      </x:c>
      <x:c r="AD19" s="14" t="n">
        <x:v>347.0847</x:v>
      </x:c>
      <x:c r="AE19" s="13" t="n">
        <x:v>16.82</x:v>
      </x:c>
      <x:c r="AF19" s="14" t="n">
        <x:v>397.9326</x:v>
      </x:c>
      <x:c r="AG19" s="13" t="n">
        <x:v>4</x:v>
      </x:c>
      <x:c r="AH19" s="14" t="n">
        <x:v>97.3</x:v>
      </x:c>
      <x:c r="AI19" s="13" t="n">
        <x:v>4</x:v>
      </x:c>
      <x:c r="AJ19" s="14" t="n">
        <x:v>94.6277</x:v>
      </x:c>
      <x:c r="AK19" s="13" t="n">
        <x:v>1</x:v>
      </x:c>
      <x:c r="AL19" s="14" t="n">
        <x:v>21.3853</x:v>
      </x:c>
      <x:c r="AM19" s="13" t="n">
        <x:v>21.11</x:v>
      </x:c>
      <x:c r="AN19" s="14" t="n">
        <x:v>434.7541</x:v>
      </x:c>
      <x:c r="AO19" s="13" t="n">
        <x:v>699.18</x:v>
      </x:c>
      <x:c r="AP19" s="14" t="n">
        <x:v>13496.7528</x:v>
      </x:c>
      <x:c r="AQ19" s="13" t="n">
        <x:v>20.36</x:v>
      </x:c>
      <x:c r="AR19" s="14" t="n">
        <x:v>426.3408</x:v>
      </x:c>
      <x:c r="AS19" s="13" t="n">
        <x:v>13</x:v>
      </x:c>
      <x:c r="AT19" s="14" t="n">
        <x:v>262.4978</x:v>
      </x:c>
      <x:c r="AU19" s="13" t="n">
        <x:v>14</x:v>
      </x:c>
      <x:c r="AV19" s="14" t="n">
        <x:v>288.6494</x:v>
      </x:c>
      <x:c r="AW19" s="13" t="n">
        <x:v>96.21</x:v>
      </x:c>
      <x:c r="AX19" s="14" t="n">
        <x:v>1902.4</x:v>
      </x:c>
      <x:c r="AY19" s="13" t="n">
        <x:v>0</x:v>
      </x:c>
      <x:c r="AZ19" s="13" t="n">
        <x:v>0</x:v>
      </x:c>
    </x:row>
    <x:row r="20" spans="1:52">
      <x:c r="A20" s="12" t="s">
        <x:v>1</x:v>
      </x:c>
      <x:c r="B20" s="12" t="s">
        <x:v>37</x:v>
      </x:c>
      <x:c r="C20" s="12" t="s">
        <x:v>57</x:v>
      </x:c>
      <x:c r="D20" s="12" t="s">
        <x:v>58</x:v>
      </x:c>
      <x:c r="E20" s="13" t="n">
        <x:v>1672</x:v>
      </x:c>
      <x:c r="F20" s="14" t="n">
        <x:v>24179.5214</x:v>
      </x:c>
      <x:c r="G20" s="13" t="n">
        <x:v>25</x:v>
      </x:c>
      <x:c r="H20" s="14" t="n">
        <x:v>359.9954</x:v>
      </x:c>
      <x:c r="I20" s="13" t="n">
        <x:v>15</x:v>
      </x:c>
      <x:c r="J20" s="14" t="n">
        <x:v>213.21</x:v>
      </x:c>
      <x:c r="K20" s="13" t="n">
        <x:v>7</x:v>
      </x:c>
      <x:c r="L20" s="14" t="n">
        <x:v>98.34</x:v>
      </x:c>
      <x:c r="M20" s="13" t="n">
        <x:v>10</x:v>
      </x:c>
      <x:c r="N20" s="14" t="n">
        <x:v>145.1736</x:v>
      </x:c>
      <x:c r="O20" s="13" t="n">
        <x:v>58</x:v>
      </x:c>
      <x:c r="P20" s="14" t="n">
        <x:v>835.3362</x:v>
      </x:c>
      <x:c r="Q20" s="13" t="n">
        <x:v>21</x:v>
      </x:c>
      <x:c r="R20" s="14" t="n">
        <x:v>305.58</x:v>
      </x:c>
      <x:c r="S20" s="13" t="n">
        <x:v>23</x:v>
      </x:c>
      <x:c r="T20" s="14" t="n">
        <x:v>321.2268</x:v>
      </x:c>
      <x:c r="U20" s="13" t="n">
        <x:v>130</x:v>
      </x:c>
      <x:c r="V20" s="14" t="n">
        <x:v>1891.4697</x:v>
      </x:c>
      <x:c r="W20" s="13" t="n">
        <x:v>120</x:v>
      </x:c>
      <x:c r="X20" s="14" t="n">
        <x:v>1732.6694</x:v>
      </x:c>
      <x:c r="Y20" s="13" t="n">
        <x:v>80</x:v>
      </x:c>
      <x:c r="Z20" s="14" t="n">
        <x:v>1150.5608</x:v>
      </x:c>
      <x:c r="AA20" s="13" t="n">
        <x:v>21</x:v>
      </x:c>
      <x:c r="AB20" s="14" t="n">
        <x:v>297</x:v>
      </x:c>
      <x:c r="AC20" s="13" t="n">
        <x:v>15</x:v>
      </x:c>
      <x:c r="AD20" s="14" t="n">
        <x:v>210.9442</x:v>
      </x:c>
      <x:c r="AE20" s="13" t="n">
        <x:v>18</x:v>
      </x:c>
      <x:c r="AF20" s="14" t="n">
        <x:v>258.72</x:v>
      </x:c>
      <x:c r="AG20" s="13" t="n">
        <x:v>2</x:v>
      </x:c>
      <x:c r="AH20" s="14" t="n">
        <x:v>29.04</x:v>
      </x:c>
      <x:c r="AI20" s="13" t="n">
        <x:v>5</x:v>
      </x:c>
      <x:c r="AJ20" s="14" t="n">
        <x:v>71.9136</x:v>
      </x:c>
      <x:c r="AK20" s="13" t="n">
        <x:v>5</x:v>
      </x:c>
      <x:c r="AL20" s="14" t="n">
        <x:v>71.94</x:v>
      </x:c>
      <x:c r="AM20" s="13" t="n">
        <x:v>11</x:v>
      </x:c>
      <x:c r="AN20" s="14" t="n">
        <x:v>163.02</x:v>
      </x:c>
      <x:c r="AO20" s="13" t="n">
        <x:v>1004</x:v>
      </x:c>
      <x:c r="AP20" s="14" t="n">
        <x:v>14547.4436</x:v>
      </x:c>
      <x:c r="AQ20" s="13" t="n">
        <x:v>12</x:v>
      </x:c>
      <x:c r="AR20" s="14" t="n">
        <x:v>175.494</x:v>
      </x:c>
      <x:c r="AS20" s="13" t="n">
        <x:v>9</x:v>
      </x:c>
      <x:c r="AT20" s="14" t="n">
        <x:v>133.32</x:v>
      </x:c>
      <x:c r="AU20" s="13" t="n">
        <x:v>6</x:v>
      </x:c>
      <x:c r="AV20" s="14" t="n">
        <x:v>85.14</x:v>
      </x:c>
      <x:c r="AW20" s="13" t="n">
        <x:v>75</x:v>
      </x:c>
      <x:c r="AX20" s="14" t="n">
        <x:v>1081.9841</x:v>
      </x:c>
      <x:c r="AY20" s="13" t="n">
        <x:v>0</x:v>
      </x:c>
      <x:c r="AZ20" s="13" t="n">
        <x:v>0</x:v>
      </x:c>
    </x:row>
    <x:row r="21" spans="1:52">
      <x:c r="A21" s="12" t="s">
        <x:v>1</x:v>
      </x:c>
      <x:c r="B21" s="12" t="s">
        <x:v>37</x:v>
      </x:c>
      <x:c r="C21" s="12" t="s">
        <x:v>59</x:v>
      </x:c>
      <x:c r="D21" s="12" t="s">
        <x:v>60</x:v>
      </x:c>
      <x:c r="E21" s="13" t="n">
        <x:v>2723</x:v>
      </x:c>
      <x:c r="F21" s="14" t="n">
        <x:v>40325.6807</x:v>
      </x:c>
      <x:c r="G21" s="13" t="n">
        <x:v>57</x:v>
      </x:c>
      <x:c r="H21" s="14" t="n">
        <x:v>849.8882</x:v>
      </x:c>
      <x:c r="I21" s="13" t="n">
        <x:v>20</x:v>
      </x:c>
      <x:c r="J21" s="14" t="n">
        <x:v>291.621</x:v>
      </x:c>
      <x:c r="K21" s="13" t="n">
        <x:v>7</x:v>
      </x:c>
      <x:c r="L21" s="14" t="n">
        <x:v>106.689</x:v>
      </x:c>
      <x:c r="M21" s="13" t="n">
        <x:v>33</x:v>
      </x:c>
      <x:c r="N21" s="14" t="n">
        <x:v>499.6395</x:v>
      </x:c>
      <x:c r="O21" s="13" t="n">
        <x:v>117</x:v>
      </x:c>
      <x:c r="P21" s="14" t="n">
        <x:v>1594.6278</x:v>
      </x:c>
      <x:c r="Q21" s="13" t="n">
        <x:v>63</x:v>
      </x:c>
      <x:c r="R21" s="14" t="n">
        <x:v>964.363599999999</x:v>
      </x:c>
      <x:c r="S21" s="13" t="n">
        <x:v>14</x:v>
      </x:c>
      <x:c r="T21" s="14" t="n">
        <x:v>199.953</x:v>
      </x:c>
      <x:c r="U21" s="13" t="n">
        <x:v>30</x:v>
      </x:c>
      <x:c r="V21" s="14" t="n">
        <x:v>461.736</x:v>
      </x:c>
      <x:c r="W21" s="13" t="n">
        <x:v>189</x:v>
      </x:c>
      <x:c r="X21" s="14" t="n">
        <x:v>2577.5568</x:v>
      </x:c>
      <x:c r="Y21" s="13" t="n">
        <x:v>150</x:v>
      </x:c>
      <x:c r="Z21" s="14" t="n">
        <x:v>2298.9055</x:v>
      </x:c>
      <x:c r="AA21" s="13" t="n">
        <x:v>164</x:v>
      </x:c>
      <x:c r="AB21" s="14" t="n">
        <x:v>2138.6026</x:v>
      </x:c>
      <x:c r="AC21" s="13" t="n">
        <x:v>38</x:v>
      </x:c>
      <x:c r="AD21" s="14" t="n">
        <x:v>521.777</x:v>
      </x:c>
      <x:c r="AE21" s="13" t="n">
        <x:v>50</x:v>
      </x:c>
      <x:c r="AF21" s="14" t="n">
        <x:v>687.1153</x:v>
      </x:c>
      <x:c r="AG21" s="13" t="n">
        <x:v>11</x:v>
      </x:c>
      <x:c r="AH21" s="14" t="n">
        <x:v>173.151</x:v>
      </x:c>
      <x:c r="AI21" s="13" t="n">
        <x:v>8</x:v>
      </x:c>
      <x:c r="AJ21" s="14" t="n">
        <x:v>123.0946</x:v>
      </x:c>
      <x:c r="AK21" s="13" t="n">
        <x:v>8</x:v>
      </x:c>
      <x:c r="AL21" s="14" t="n">
        <x:v>124.179</x:v>
      </x:c>
      <x:c r="AM21" s="13" t="n">
        <x:v>19</x:v>
      </x:c>
      <x:c r="AN21" s="14" t="n">
        <x:v>294.4966</x:v>
      </x:c>
      <x:c r="AO21" s="13" t="n">
        <x:v>1563</x:v>
      </x:c>
      <x:c r="AP21" s="14" t="n">
        <x:v>23828.4744</x:v>
      </x:c>
      <x:c r="AQ21" s="13" t="n">
        <x:v>18</x:v>
      </x:c>
      <x:c r="AR21" s="14" t="n">
        <x:v>251.9896</x:v>
      </x:c>
      <x:c r="AS21" s="13" t="n">
        <x:v>23</x:v>
      </x:c>
      <x:c r="AT21" s="14" t="n">
        <x:v>347.397</x:v>
      </x:c>
      <x:c r="AU21" s="13" t="n">
        <x:v>8</x:v>
      </x:c>
      <x:c r="AV21" s="14" t="n">
        <x:v>125.928</x:v>
      </x:c>
      <x:c r="AW21" s="13" t="n">
        <x:v>133</x:v>
      </x:c>
      <x:c r="AX21" s="14" t="n">
        <x:v>1864.4952</x:v>
      </x:c>
      <x:c r="AY21" s="13" t="n">
        <x:v>0</x:v>
      </x:c>
      <x:c r="AZ21" s="13" t="n">
        <x:v>0</x:v>
      </x:c>
    </x:row>
    <x:row r="22" spans="1:52">
      <x:c r="A22" s="12" t="s">
        <x:v>1</x:v>
      </x:c>
      <x:c r="B22" s="12" t="s">
        <x:v>37</x:v>
      </x:c>
      <x:c r="C22" s="12" t="s">
        <x:v>61</x:v>
      </x:c>
      <x:c r="D22" s="12" t="s">
        <x:v>62</x:v>
      </x:c>
      <x:c r="E22" s="13" t="n">
        <x:v>16</x:v>
      </x:c>
      <x:c r="F22" s="14" t="n">
        <x:v>86.3589</x:v>
      </x:c>
      <x:c r="G22" s="13" t="n">
        <x:v>0</x:v>
      </x:c>
      <x:c r="H22" s="13" t="n">
        <x:v>0</x:v>
      </x:c>
      <x:c r="I22" s="13" t="n">
        <x:v>0</x:v>
      </x:c>
      <x:c r="J22" s="13" t="n">
        <x:v>0</x:v>
      </x:c>
      <x:c r="K22" s="13" t="n">
        <x:v>0</x:v>
      </x:c>
      <x:c r="L22" s="13" t="n">
        <x:v>0</x:v>
      </x:c>
      <x:c r="M22" s="13" t="n">
        <x:v>0</x:v>
      </x:c>
      <x:c r="N22" s="13" t="n">
        <x:v>0</x:v>
      </x:c>
      <x:c r="O22" s="13" t="n">
        <x:v>4</x:v>
      </x:c>
      <x:c r="P22" s="14" t="n">
        <x:v>22.12</x:v>
      </x:c>
      <x:c r="Q22" s="13" t="n">
        <x:v>0</x:v>
      </x:c>
      <x:c r="R22" s="13" t="n">
        <x:v>0</x:v>
      </x:c>
      <x:c r="S22" s="13" t="n">
        <x:v>0</x:v>
      </x:c>
      <x:c r="T22" s="13" t="n">
        <x:v>0</x:v>
      </x:c>
      <x:c r="U22" s="13" t="n">
        <x:v>0</x:v>
      </x:c>
      <x:c r="V22" s="13" t="n">
        <x:v>0</x:v>
      </x:c>
      <x:c r="W22" s="13" t="n">
        <x:v>0</x:v>
      </x:c>
      <x:c r="X22" s="13" t="n">
        <x:v>0</x:v>
      </x:c>
      <x:c r="Y22" s="13" t="n">
        <x:v>0</x:v>
      </x:c>
      <x:c r="Z22" s="13" t="n">
        <x:v>0</x:v>
      </x:c>
      <x:c r="AA22" s="13" t="n">
        <x:v>0</x:v>
      </x:c>
      <x:c r="AB22" s="13" t="n">
        <x:v>0</x:v>
      </x:c>
      <x:c r="AC22" s="13" t="n">
        <x:v>0</x:v>
      </x:c>
      <x:c r="AD22" s="13" t="n">
        <x:v>0</x:v>
      </x:c>
      <x:c r="AE22" s="13" t="n">
        <x:v>0</x:v>
      </x:c>
      <x:c r="AF22" s="13" t="n">
        <x:v>0</x:v>
      </x:c>
      <x:c r="AG22" s="13" t="n">
        <x:v>0</x:v>
      </x:c>
      <x:c r="AH22" s="13" t="n">
        <x:v>0</x:v>
      </x:c>
      <x:c r="AI22" s="13" t="n">
        <x:v>0</x:v>
      </x:c>
      <x:c r="AJ22" s="13" t="n">
        <x:v>0</x:v>
      </x:c>
      <x:c r="AK22" s="13" t="n">
        <x:v>0</x:v>
      </x:c>
      <x:c r="AL22" s="13" t="n">
        <x:v>0</x:v>
      </x:c>
      <x:c r="AM22" s="13" t="n">
        <x:v>0</x:v>
      </x:c>
      <x:c r="AN22" s="13" t="n">
        <x:v>0</x:v>
      </x:c>
      <x:c r="AO22" s="13" t="n">
        <x:v>9</x:v>
      </x:c>
      <x:c r="AP22" s="14" t="n">
        <x:v>48.1306</x:v>
      </x:c>
      <x:c r="AQ22" s="13" t="n">
        <x:v>0</x:v>
      </x:c>
      <x:c r="AR22" s="13" t="n">
        <x:v>0</x:v>
      </x:c>
      <x:c r="AS22" s="13" t="n">
        <x:v>0</x:v>
      </x:c>
      <x:c r="AT22" s="13" t="n">
        <x:v>0</x:v>
      </x:c>
      <x:c r="AU22" s="13" t="n">
        <x:v>0</x:v>
      </x:c>
      <x:c r="AV22" s="13" t="n">
        <x:v>0</x:v>
      </x:c>
      <x:c r="AW22" s="13" t="n">
        <x:v>3</x:v>
      </x:c>
      <x:c r="AX22" s="14" t="n">
        <x:v>16.1083</x:v>
      </x:c>
      <x:c r="AY22" s="13" t="n">
        <x:v>0</x:v>
      </x:c>
      <x:c r="AZ22" s="13" t="n">
        <x:v>0</x:v>
      </x:c>
    </x:row>
    <x:row r="23" spans="1:52">
      <x:c r="A23" s="12" t="s">
        <x:v>1</x:v>
      </x:c>
      <x:c r="B23" s="12" t="s">
        <x:v>37</x:v>
      </x:c>
      <x:c r="C23" s="12" t="s">
        <x:v>63</x:v>
      </x:c>
      <x:c r="D23" s="12" t="s">
        <x:v>64</x:v>
      </x:c>
      <x:c r="E23" s="13" t="n">
        <x:v>53</x:v>
      </x:c>
      <x:c r="F23" s="14" t="n">
        <x:v>717.1522</x:v>
      </x:c>
      <x:c r="G23" s="13" t="n">
        <x:v>0</x:v>
      </x:c>
      <x:c r="H23" s="13" t="n">
        <x:v>0</x:v>
      </x:c>
      <x:c r="I23" s="13" t="n">
        <x:v>0</x:v>
      </x:c>
      <x:c r="J23" s="13" t="n">
        <x:v>0</x:v>
      </x:c>
      <x:c r="K23" s="13" t="n">
        <x:v>0</x:v>
      </x:c>
      <x:c r="L23" s="13" t="n">
        <x:v>0</x:v>
      </x:c>
      <x:c r="M23" s="13" t="n">
        <x:v>0</x:v>
      </x:c>
      <x:c r="N23" s="13" t="n">
        <x:v>0</x:v>
      </x:c>
      <x:c r="O23" s="13" t="n">
        <x:v>6</x:v>
      </x:c>
      <x:c r="P23" s="14" t="n">
        <x:v>82.4226</x:v>
      </x:c>
      <x:c r="Q23" s="13" t="n">
        <x:v>3</x:v>
      </x:c>
      <x:c r="R23" s="14" t="n">
        <x:v>42.3324</x:v>
      </x:c>
      <x:c r="S23" s="13" t="n">
        <x:v>0</x:v>
      </x:c>
      <x:c r="T23" s="13" t="n">
        <x:v>0</x:v>
      </x:c>
      <x:c r="U23" s="13" t="n">
        <x:v>0</x:v>
      </x:c>
      <x:c r="V23" s="13" t="n">
        <x:v>0</x:v>
      </x:c>
      <x:c r="W23" s="13" t="n">
        <x:v>6</x:v>
      </x:c>
      <x:c r="X23" s="14" t="n">
        <x:v>82.4728</x:v>
      </x:c>
      <x:c r="Y23" s="13" t="n">
        <x:v>1</x:v>
      </x:c>
      <x:c r="Z23" s="14" t="n">
        <x:v>14.74</x:v>
      </x:c>
      <x:c r="AA23" s="13" t="n">
        <x:v>0</x:v>
      </x:c>
      <x:c r="AB23" s="13" t="n">
        <x:v>0</x:v>
      </x:c>
      <x:c r="AC23" s="13" t="n">
        <x:v>0</x:v>
      </x:c>
      <x:c r="AD23" s="13" t="n">
        <x:v>0</x:v>
      </x:c>
      <x:c r="AE23" s="13" t="n">
        <x:v>0</x:v>
      </x:c>
      <x:c r="AF23" s="13" t="n">
        <x:v>0</x:v>
      </x:c>
      <x:c r="AG23" s="13" t="n">
        <x:v>0</x:v>
      </x:c>
      <x:c r="AH23" s="13" t="n">
        <x:v>0</x:v>
      </x:c>
      <x:c r="AI23" s="13" t="n">
        <x:v>0</x:v>
      </x:c>
      <x:c r="AJ23" s="13" t="n">
        <x:v>0</x:v>
      </x:c>
      <x:c r="AK23" s="13" t="n">
        <x:v>0</x:v>
      </x:c>
      <x:c r="AL23" s="13" t="n">
        <x:v>0</x:v>
      </x:c>
      <x:c r="AM23" s="13" t="n">
        <x:v>0</x:v>
      </x:c>
      <x:c r="AN23" s="13" t="n">
        <x:v>0</x:v>
      </x:c>
      <x:c r="AO23" s="13" t="n">
        <x:v>34</x:v>
      </x:c>
      <x:c r="AP23" s="14" t="n">
        <x:v>451.5809</x:v>
      </x:c>
      <x:c r="AQ23" s="13" t="n">
        <x:v>0</x:v>
      </x:c>
      <x:c r="AR23" s="13" t="n">
        <x:v>0</x:v>
      </x:c>
      <x:c r="AS23" s="13" t="n">
        <x:v>2</x:v>
      </x:c>
      <x:c r="AT23" s="14" t="n">
        <x:v>28.8635</x:v>
      </x:c>
      <x:c r="AU23" s="13" t="n">
        <x:v>1</x:v>
      </x:c>
      <x:c r="AV23" s="14" t="n">
        <x:v>14.74</x:v>
      </x:c>
      <x:c r="AW23" s="13" t="n">
        <x:v>0</x:v>
      </x:c>
      <x:c r="AX23" s="13" t="n">
        <x:v>0</x:v>
      </x:c>
      <x:c r="AY23" s="13" t="n">
        <x:v>0</x:v>
      </x:c>
      <x:c r="AZ23" s="13" t="n">
        <x:v>0</x:v>
      </x:c>
    </x:row>
    <x:row r="24" spans="1:52">
      <x:c r="A24" s="12" t="s">
        <x:v>1</x:v>
      </x:c>
      <x:c r="B24" s="12" t="s">
        <x:v>37</x:v>
      </x:c>
      <x:c r="C24" s="12" t="s">
        <x:v>65</x:v>
      </x:c>
      <x:c r="D24" s="12" t="s">
        <x:v>66</x:v>
      </x:c>
      <x:c r="E24" s="13" t="n">
        <x:v>1999</x:v>
      </x:c>
      <x:c r="F24" s="14" t="n">
        <x:v>19307.1269</x:v>
      </x:c>
      <x:c r="G24" s="13" t="n">
        <x:v>44</x:v>
      </x:c>
      <x:c r="H24" s="14" t="n">
        <x:v>405.9842</x:v>
      </x:c>
      <x:c r="I24" s="13" t="n">
        <x:v>27</x:v>
      </x:c>
      <x:c r="J24" s="14" t="n">
        <x:v>275.2412</x:v>
      </x:c>
      <x:c r="K24" s="13" t="n">
        <x:v>3</x:v>
      </x:c>
      <x:c r="L24" s="14" t="n">
        <x:v>27.264</x:v>
      </x:c>
      <x:c r="M24" s="13" t="n">
        <x:v>21</x:v>
      </x:c>
      <x:c r="N24" s="14" t="n">
        <x:v>211.9453</x:v>
      </x:c>
      <x:c r="O24" s="13" t="n">
        <x:v>74</x:v>
      </x:c>
      <x:c r="P24" s="14" t="n">
        <x:v>713.0768</x:v>
      </x:c>
      <x:c r="Q24" s="13" t="n">
        <x:v>47</x:v>
      </x:c>
      <x:c r="R24" s="14" t="n">
        <x:v>461.2888</x:v>
      </x:c>
      <x:c r="S24" s="13" t="n">
        <x:v>40</x:v>
      </x:c>
      <x:c r="T24" s="14" t="n">
        <x:v>366.7158</x:v>
      </x:c>
      <x:c r="U24" s="13" t="n">
        <x:v>61</x:v>
      </x:c>
      <x:c r="V24" s="14" t="n">
        <x:v>611.6439</x:v>
      </x:c>
      <x:c r="W24" s="13" t="n">
        <x:v>120</x:v>
      </x:c>
      <x:c r="X24" s="14" t="n">
        <x:v>1180.758</x:v>
      </x:c>
      <x:c r="Y24" s="13" t="n">
        <x:v>53</x:v>
      </x:c>
      <x:c r="Z24" s="14" t="n">
        <x:v>524.8136</x:v>
      </x:c>
      <x:c r="AA24" s="13" t="n">
        <x:v>159</x:v>
      </x:c>
      <x:c r="AB24" s="14" t="n">
        <x:v>1341.5789</x:v>
      </x:c>
      <x:c r="AC24" s="13" t="n">
        <x:v>45</x:v>
      </x:c>
      <x:c r="AD24" s="14" t="n">
        <x:v>439.8548</x:v>
      </x:c>
      <x:c r="AE24" s="13" t="n">
        <x:v>53</x:v>
      </x:c>
      <x:c r="AF24" s="14" t="n">
        <x:v>524.3537</x:v>
      </x:c>
      <x:c r="AG24" s="13" t="n">
        <x:v>6</x:v>
      </x:c>
      <x:c r="AH24" s="14" t="n">
        <x:v>58.8448</x:v>
      </x:c>
      <x:c r="AI24" s="13" t="n">
        <x:v>5</x:v>
      </x:c>
      <x:c r="AJ24" s="14" t="n">
        <x:v>48.1664</x:v>
      </x:c>
      <x:c r="AK24" s="13" t="n">
        <x:v>22</x:v>
      </x:c>
      <x:c r="AL24" s="14" t="n">
        <x:v>214.5966</x:v>
      </x:c>
      <x:c r="AM24" s="13" t="n">
        <x:v>13</x:v>
      </x:c>
      <x:c r="AN24" s="14" t="n">
        <x:v>130.9114</x:v>
      </x:c>
      <x:c r="AO24" s="13" t="n">
        <x:v>1009</x:v>
      </x:c>
      <x:c r="AP24" s="14" t="n">
        <x:v>9889.8322</x:v>
      </x:c>
      <x:c r="AQ24" s="13" t="n">
        <x:v>6</x:v>
      </x:c>
      <x:c r="AR24" s="14" t="n">
        <x:v>63.1616</x:v>
      </x:c>
      <x:c r="AS24" s="13" t="n">
        <x:v>34</x:v>
      </x:c>
      <x:c r="AT24" s="14" t="n">
        <x:v>305.2562</x:v>
      </x:c>
      <x:c r="AU24" s="13" t="n">
        <x:v>13</x:v>
      </x:c>
      <x:c r="AV24" s="14" t="n">
        <x:v>128.3048</x:v>
      </x:c>
      <x:c r="AW24" s="13" t="n">
        <x:v>143</x:v>
      </x:c>
      <x:c r="AX24" s="14" t="n">
        <x:v>1373.3099</x:v>
      </x:c>
      <x:c r="AY24" s="13" t="n">
        <x:v>1</x:v>
      </x:c>
      <x:c r="AZ24" s="14" t="n">
        <x:v>10.224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67</x:v>
      </x:c>
    </x:row>
    <x:row r="6" spans="1:5">
      <x:c r="B6" s="20" t="s">
        <x:v>68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69</x:v>
      </x:c>
      <x:c r="D8" s="22" t="s">
        <x:v>70</x:v>
      </x:c>
      <x:c r="E8" s="23" t="s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