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7b7dc0b9ae40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f1339655e49bc988f1afaa3f817df.psmdcp" Id="Re36c96bdde0441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<x:sst xmlns:x="http://schemas.openxmlformats.org/spreadsheetml/2006/main" count="96" uniqueCount="96">
  <x:si>
    <x:t>LABORATORIO</x:t>
  </x:si>
  <x:si>
    <x:t>FAES FARMA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</x:si>
  <x:si>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</x:si>
  <x:si>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</x:si>
  <x:si>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</x:si>
  <x:si>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</x:si>
  <x:si>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</x:si>
  <x:si>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</x:si>
  <x:si>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</x:si>
  <x:si>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</x:si>
  <x:si>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</x:si>
  <x:si>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</x:si>
  <x:si>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</x:si>
  <x:si>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</x:si>
  <x:si>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</x:si>
  <x:si>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</x:si>
  <x:si>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</x:si>
  <x:si>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</x:si>
  <x:si>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</x:si>
  <x:si>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</x:si>
  <x:si>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</x:si>
  <x:si>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</x:si>
  <x:si>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</x:si>
  <x:si>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</x:si>
  <x:si>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</x:si>
  <x:si>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</x:si>
  <x:si>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</x:si>
  <x:si>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</x:si>
  <x:si>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</x:si>
  <x:si>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</x:si>
  <x:si>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</x:si>
  <x:si>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</x:si>
  <x:si>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</x:si>
  <x:si>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</x:si>
  <x:si>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</x:si>
  <x:si>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</x:si>
  <x:si>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</x:si>
  <x:si>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</x:si>
  <x:si>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POTENCIATOR AMP BEB 5G FCO 10ML *20</x:t>
  </x:si>
  <x:si>
    <x:t>0000118934</x:t>
  </x:si>
  <x:si>
    <x:t>POSITON CREMA TUBO*30G</x:t>
  </x:si>
  <x:si>
    <x:t>0000119898</x:t>
  </x:si>
  <x:si>
    <x:t>POSITON UNG TUBO*30G</x:t>
  </x:si>
  <x:si>
    <x:t>0000119899</x:t>
  </x:si>
  <x:si>
    <x:t>BILAXTEN COMP 20MG CAJ*20</x:t>
  </x:si>
  <x:si>
    <x:t>0000119900</x:t>
  </x:si>
  <x:si>
    <x:t>VENOSMIL CAP 200MG CAJ*60</x:t>
  </x:si>
  <x:si>
    <x:t>0000123402</x:t>
  </x:si>
  <x:si>
    <x:t>VENOSMIL GEL 2% TUBO*60G</x:t>
  </x:si>
  <x:si>
    <x:t>0000129814</x:t>
  </x:si>
  <x:si>
    <x:t>DEFAL COMP 6MG CAJ*20</x:t>
  </x:si>
  <x:si>
    <x:t>0000129864</x:t>
  </x:si>
  <x:si>
    <x:t>DEFAL COMP 30MG CAJ*10</x:t>
  </x:si>
  <x:si>
    <x:t>0000129865</x:t>
  </x:si>
  <x:si>
    <x:t>DIV ALIM NUTRICION</x:t>
  </x:si>
  <x:si>
    <x:t>LACTOFAES SUPLEM ALIM GOTAS BEBE *7.5ML</x:t>
  </x:si>
  <x:si>
    <x:t>0000134774</x:t>
  </x:si>
  <x:si>
    <x:t>LACTOFAES SUPLEM ALIM NIÑOS SOB 1G *10</x:t>
  </x:si>
  <x:si>
    <x:t>0000134775</x:t>
  </x:si>
  <x:si>
    <x:t>LACTOFAES SUPLEM ALIM TAB MAST NIÑOS *20</x:t>
  </x:si>
  <x:si>
    <x:t>0000134776</x:t>
  </x:si>
  <x:si>
    <x:t>HIDROFEROL CAP BLD 0.266MG CAJ*5</x:t>
  </x:si>
  <x:si>
    <x:t>0000135647</x:t>
  </x:si>
  <x:si>
    <x:t>FERROPROTINA HIERRO 40MG SOB 3.3G CAJ*30</x:t>
  </x:si>
  <x:si>
    <x:t>0000136273</x:t>
  </x:si>
  <x:si>
    <x:t>BILAXTEN JBE PED 2.5 MG/ML FCO*120ML</x:t>
  </x:si>
  <x:si>
    <x:t>0000137172</x:t>
  </x:si>
  <x:si>
    <x:t>BILAXTEN COMP DISP 10MG PED CAJ*10</x:t>
  </x:si>
  <x:si>
    <x:t>0000138476</x:t>
  </x:si>
  <x:si>
    <x:t>ACECNOU GRANUL SOB 3G CAJ*1(ANT)</x:t>
  </x:si>
  <x:si>
    <x:t>0000138490</x:t>
  </x:si>
  <x:si>
    <x:t>IDOFIX SUSP 3.54MG/ML FCO*120ML</x:t>
  </x:si>
  <x:si>
    <x:t>0000141743</x:t>
  </x:si>
  <x:si>
    <x:t>DEFAL GOTAS 22.75MG/ML FCO*13ML</x:t>
  </x:si>
  <x:si>
    <x:t>0000142754</x:t>
  </x:si>
  <x:si>
    <x:t>SACRUSYT SUSP INHAL 100MCG/D *200 DOSIS</x:t>
  </x:si>
  <x:si>
    <x:t>0000143418</x:t>
  </x:si>
  <x:si>
    <x:t>IPRASYNT SOL INHAL 20MCG/D *200DOSIS</x:t>
  </x:si>
  <x:si>
    <x:t>0000143419</x:t>
  </x:si>
  <x:si>
    <x:t>ECLOSYNT NAS SOL INHAL 50MCG/D *200DOSIS</x:t>
  </x:si>
  <x:si>
    <x:t>0000143420</x:t>
  </x:si>
  <x:si>
    <x:t>ECLOSYNT SOL INHAL 250MCG/D *200DOSIS</x:t>
  </x:si>
  <x:si>
    <x:t>0000143428</x:t>
  </x:si>
  <x:si>
    <x:t>DIOTUL COMP REC 100MG CAJ*30</x:t>
  </x:si>
  <x:si>
    <x:t>0000143590</x:t>
  </x:si>
  <x:si>
    <x:t>Stock Bodega</x:t>
  </x:si>
  <x:si>
    <x:t>PERIDO REPORTE</x:t>
  </x:si>
  <x:si>
    <x:t>Producto</x:t>
  </x:si>
  <x:si>
    <x:t>Cod. Producto</x:t>
  </x:si>
  <x:si>
    <x:t>Total Unidades</x:t>
  </x:si>
  <x:si>
    <x:t>SURMENALIT GRAGEAS 200MG @@ CAJ*30</x:t>
  </x:si>
  <x:si>
    <x:t>0000118931</x:t>
  </x:si>
  <x:si>
    <x:t>TRAUSAN SOL 100MG/ML @@ FCO*50ML</x:t>
  </x:si>
  <x:si>
    <x:t>0000118932</x:t>
  </x:si>
  <x:si>
    <x:t>FERROPROTINA GRANUL 40MG @@SOB 3.2G *30</x:t>
  </x:si>
  <x:si>
    <x:t>0000118933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</x:si>
</x:sst>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33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2" width="14.710625" style="0" customWidth="1"/>
  </x:cols>
  <x:sheetData>
    <x:row r="4" spans="1:52">
      <x:c r="A4" s="1" t="s">
        <x:v>0</x:v>
      </x:c>
      <x:c r="B4" s="2" t="s">
        <x:v>1</x:v>
      </x:c>
      <x:c r="C4" s="2" t="s">
        <x:v>1</x:v>
      </x:c>
    </x:row>
    <x:row r="5" spans="1:52">
      <x:c r="A5" s="3" t="s">
        <x:v>2</x:v>
      </x:c>
      <x:c r="B5" s="2" t="s">
        <x:v>3</x:v>
      </x:c>
      <x:c r="C5" s="2" t="s">
        <x:v>3</x:v>
      </x:c>
    </x:row>
    <x:row r="6" spans="1:52">
      <x:c r="A6" s="3" t="s">
        <x:v>4</x:v>
      </x:c>
      <x:c r="B6" s="2" t="s">
        <x:v>5</x:v>
      </x:c>
      <x:c r="C6" s="2" t="s">
        <x:v>5</x:v>
      </x:c>
    </x:row>
    <x:row r="8" spans="1:52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</x:row>
    <x:row r="9" spans="1:52">
      <x:c r="A9" s="10" t="s">
        <x:v>31</x:v>
      </x:c>
      <x:c r="B9" s="10" t="s">
        <x:v>32</x:v>
      </x:c>
      <x:c r="C9" s="10" t="s">
        <x:v>33</x:v>
      </x:c>
      <x:c r="D9" s="10" t="s">
        <x:v>34</x:v>
      </x:c>
      <x:c r="E9" s="10" t="s">
        <x:v>35</x:v>
      </x:c>
      <x:c r="F9" s="10" t="s">
        <x:v>36</x:v>
      </x:c>
      <x:c r="G9" s="10" t="s">
        <x:v>35</x:v>
      </x:c>
      <x:c r="H9" s="10" t="s">
        <x:v>36</x:v>
      </x:c>
      <x:c r="I9" s="10" t="s">
        <x:v>35</x:v>
      </x:c>
      <x:c r="J9" s="10" t="s">
        <x:v>36</x:v>
      </x:c>
      <x:c r="K9" s="10" t="s">
        <x:v>35</x:v>
      </x:c>
      <x:c r="L9" s="10" t="s">
        <x:v>36</x:v>
      </x:c>
      <x:c r="M9" s="10" t="s">
        <x:v>35</x:v>
      </x:c>
      <x:c r="N9" s="10" t="s">
        <x:v>36</x:v>
      </x:c>
      <x:c r="O9" s="10" t="s">
        <x:v>35</x:v>
      </x:c>
      <x:c r="P9" s="10" t="s">
        <x:v>36</x:v>
      </x:c>
      <x:c r="Q9" s="10" t="s">
        <x:v>35</x:v>
      </x:c>
      <x:c r="R9" s="10" t="s">
        <x:v>36</x:v>
      </x:c>
      <x:c r="S9" s="10" t="s">
        <x:v>35</x:v>
      </x:c>
      <x:c r="T9" s="10" t="s">
        <x:v>36</x:v>
      </x:c>
      <x:c r="U9" s="10" t="s">
        <x:v>35</x:v>
      </x:c>
      <x:c r="V9" s="10" t="s">
        <x:v>36</x:v>
      </x:c>
      <x:c r="W9" s="10" t="s">
        <x:v>35</x:v>
      </x:c>
      <x:c r="X9" s="10" t="s">
        <x:v>36</x:v>
      </x:c>
      <x:c r="Y9" s="10" t="s">
        <x:v>35</x:v>
      </x:c>
      <x:c r="Z9" s="10" t="s">
        <x:v>36</x:v>
      </x:c>
      <x:c r="AA9" s="10" t="s">
        <x:v>35</x:v>
      </x:c>
      <x:c r="AB9" s="10" t="s">
        <x:v>36</x:v>
      </x:c>
      <x:c r="AC9" s="10" t="s">
        <x:v>35</x:v>
      </x:c>
      <x:c r="AD9" s="10" t="s">
        <x:v>36</x:v>
      </x:c>
      <x:c r="AE9" s="10" t="s">
        <x:v>35</x:v>
      </x:c>
      <x:c r="AF9" s="10" t="s">
        <x:v>36</x:v>
      </x:c>
      <x:c r="AG9" s="10" t="s">
        <x:v>35</x:v>
      </x:c>
      <x:c r="AH9" s="10" t="s">
        <x:v>36</x:v>
      </x:c>
      <x:c r="AI9" s="10" t="s">
        <x:v>35</x:v>
      </x:c>
      <x:c r="AJ9" s="10" t="s">
        <x:v>36</x:v>
      </x:c>
      <x:c r="AK9" s="10" t="s">
        <x:v>35</x:v>
      </x:c>
      <x:c r="AL9" s="10" t="s">
        <x:v>36</x:v>
      </x:c>
      <x:c r="AM9" s="10" t="s">
        <x:v>35</x:v>
      </x:c>
      <x:c r="AN9" s="10" t="s">
        <x:v>36</x:v>
      </x:c>
      <x:c r="AO9" s="10" t="s">
        <x:v>35</x:v>
      </x:c>
      <x:c r="AP9" s="10" t="s">
        <x:v>36</x:v>
      </x:c>
      <x:c r="AQ9" s="10" t="s">
        <x:v>35</x:v>
      </x:c>
      <x:c r="AR9" s="10" t="s">
        <x:v>36</x:v>
      </x:c>
      <x:c r="AS9" s="10" t="s">
        <x:v>35</x:v>
      </x:c>
      <x:c r="AT9" s="10" t="s">
        <x:v>36</x:v>
      </x:c>
      <x:c r="AU9" s="10" t="s">
        <x:v>35</x:v>
      </x:c>
      <x:c r="AV9" s="10" t="s">
        <x:v>36</x:v>
      </x:c>
      <x:c r="AW9" s="10" t="s">
        <x:v>35</x:v>
      </x:c>
      <x:c r="AX9" s="10" t="s">
        <x:v>36</x:v>
      </x:c>
      <x:c r="AY9" s="10" t="s">
        <x:v>35</x:v>
      </x:c>
      <x:c r="AZ9" s="10" t="s">
        <x:v>36</x:v>
      </x:c>
    </x:row>
    <x:row r="10" spans="1:52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SUM(E11:E33)</x:f>
      </x:c>
      <x:c r="F10" s="18">
        <x:f>SUM('Venta Neta'!F11:F33)</x:f>
      </x:c>
      <x:c r="G10" s="17">
        <x:f>SUM(G11:G33)</x:f>
      </x:c>
      <x:c r="H10" s="18">
        <x:f>SUM('Venta Neta'!H11:H33)</x:f>
      </x:c>
      <x:c r="I10" s="17">
        <x:f>SUM(I11:I33)</x:f>
      </x:c>
      <x:c r="J10" s="18">
        <x:f>SUM('Venta Neta'!J11:J33)</x:f>
      </x:c>
      <x:c r="K10" s="17">
        <x:f>SUM(K11:K33)</x:f>
      </x:c>
      <x:c r="L10" s="18">
        <x:f>SUM('Venta Neta'!L11:L33)</x:f>
      </x:c>
      <x:c r="M10" s="17">
        <x:f>SUM(M11:M33)</x:f>
      </x:c>
      <x:c r="N10" s="18">
        <x:f>SUM('Venta Neta'!N11:N33)</x:f>
      </x:c>
      <x:c r="O10" s="17">
        <x:f>SUM(O11:O33)</x:f>
      </x:c>
      <x:c r="P10" s="18">
        <x:f>SUM('Venta Neta'!P11:P33)</x:f>
      </x:c>
      <x:c r="Q10" s="17">
        <x:f>SUM(Q11:Q33)</x:f>
      </x:c>
      <x:c r="R10" s="18">
        <x:f>SUM('Venta Neta'!R11:R33)</x:f>
      </x:c>
      <x:c r="S10" s="17">
        <x:f>SUM(S11:S33)</x:f>
      </x:c>
      <x:c r="T10" s="18">
        <x:f>SUM('Venta Neta'!T11:T33)</x:f>
      </x:c>
      <x:c r="U10" s="17">
        <x:f>SUM(U11:U33)</x:f>
      </x:c>
      <x:c r="V10" s="18">
        <x:f>SUM('Venta Neta'!V11:V33)</x:f>
      </x:c>
      <x:c r="W10" s="17">
        <x:f>SUM(W11:W33)</x:f>
      </x:c>
      <x:c r="X10" s="18">
        <x:f>SUM('Venta Neta'!X11:X33)</x:f>
      </x:c>
      <x:c r="Y10" s="17">
        <x:f>SUM(Y11:Y33)</x:f>
      </x:c>
      <x:c r="Z10" s="18">
        <x:f>SUM('Venta Neta'!Z11:Z33)</x:f>
      </x:c>
      <x:c r="AA10" s="17">
        <x:f>SUM(AA11:AA33)</x:f>
      </x:c>
      <x:c r="AB10" s="18">
        <x:f>SUM('Venta Neta'!AB11:AB33)</x:f>
      </x:c>
      <x:c r="AC10" s="17">
        <x:f>SUM(AC11:AC33)</x:f>
      </x:c>
      <x:c r="AD10" s="18">
        <x:f>SUM('Venta Neta'!AD11:AD33)</x:f>
      </x:c>
      <x:c r="AE10" s="17">
        <x:f>SUM(AE11:AE33)</x:f>
      </x:c>
      <x:c r="AF10" s="18">
        <x:f>SUM('Venta Neta'!AF11:AF33)</x:f>
      </x:c>
      <x:c r="AG10" s="17">
        <x:f>SUM(AG11:AG33)</x:f>
      </x:c>
      <x:c r="AH10" s="18">
        <x:f>SUM('Venta Neta'!AH11:AH33)</x:f>
      </x:c>
      <x:c r="AI10" s="17">
        <x:f>SUM(AI11:AI33)</x:f>
      </x:c>
      <x:c r="AJ10" s="18">
        <x:f>SUM('Venta Neta'!AJ11:AJ33)</x:f>
      </x:c>
      <x:c r="AK10" s="17">
        <x:f>SUM(AK11:AK33)</x:f>
      </x:c>
      <x:c r="AL10" s="18">
        <x:f>SUM('Venta Neta'!AL11:AL33)</x:f>
      </x:c>
      <x:c r="AM10" s="17">
        <x:f>SUM(AM11:AM33)</x:f>
      </x:c>
      <x:c r="AN10" s="18">
        <x:f>SUM('Venta Neta'!AN11:AN33)</x:f>
      </x:c>
      <x:c r="AO10" s="17">
        <x:f>SUM(AO11:AO33)</x:f>
      </x:c>
      <x:c r="AP10" s="18">
        <x:f>SUM('Venta Neta'!AP11:AP33)</x:f>
      </x:c>
      <x:c r="AQ10" s="17">
        <x:f>SUM(AQ11:AQ33)</x:f>
      </x:c>
      <x:c r="AR10" s="18">
        <x:f>SUM('Venta Neta'!AR11:AR33)</x:f>
      </x:c>
      <x:c r="AS10" s="17">
        <x:f>SUM(AS11:AS33)</x:f>
      </x:c>
      <x:c r="AT10" s="18">
        <x:f>SUM('Venta Neta'!AT11:AT33)</x:f>
      </x:c>
      <x:c r="AU10" s="17">
        <x:f>SUM(AU11:AU33)</x:f>
      </x:c>
      <x:c r="AV10" s="18">
        <x:f>SUM('Venta Neta'!AV11:AV33)</x:f>
      </x:c>
      <x:c r="AW10" s="17">
        <x:f>SUM(AW11:AW33)</x:f>
      </x:c>
      <x:c r="AX10" s="18">
        <x:f>SUM('Venta Neta'!AX11:AX33)</x:f>
      </x:c>
      <x:c r="AY10" s="17">
        <x:f>SUM(AY11:AY33)</x:f>
      </x:c>
      <x:c r="AZ10" s="18">
        <x:f>SUM('Venta Neta'!AZ11:AZ33)</x:f>
      </x:c>
    </x:row>
    <x:row r="11" spans="1:52">
      <x:c r="A11" s="11" t="s">
        <x:v>1</x:v>
      </x:c>
      <x:c r="B11" s="11" t="s">
        <x:v>37</x:v>
      </x:c>
      <x:c r="C11" s="11" t="s">
        <x:v>38</x:v>
      </x:c>
      <x:c r="D11" s="11" t="s">
        <x:v>39</x:v>
      </x:c>
      <x:c r="E11" s="12" t="n">
        <x:v>990.05</x:v>
      </x:c>
      <x:c r="F11" s="13" t="n">
        <x:v>32977.2545</x:v>
      </x:c>
      <x:c r="G11" s="12" t="n">
        <x:v>19.55</x:v>
      </x:c>
      <x:c r="H11" s="13" t="n">
        <x:v>646.7835</x:v>
      </x:c>
      <x:c r="I11" s="12" t="n">
        <x:v>16.05</x:v>
      </x:c>
      <x:c r="J11" s="13" t="n">
        <x:v>527.64</x:v>
      </x:c>
      <x:c r="K11" s="12" t="n">
        <x:v>8.3</x:v>
      </x:c>
      <x:c r="L11" s="13" t="n">
        <x:v>281.04</x:v>
      </x:c>
      <x:c r="M11" s="12" t="n">
        <x:v>1.35</x:v>
      </x:c>
      <x:c r="N11" s="13" t="n">
        <x:v>46.92</x:v>
      </x:c>
      <x:c r="O11" s="12" t="n">
        <x:v>77.6</x:v>
      </x:c>
      <x:c r="P11" s="13" t="n">
        <x:v>2594.171</x:v>
      </x:c>
      <x:c r="Q11" s="12" t="n">
        <x:v>29.3</x:v>
      </x:c>
      <x:c r="R11" s="13" t="n">
        <x:v>972.528</x:v>
      </x:c>
      <x:c r="S11" s="12" t="n">
        <x:v>4.6</x:v>
      </x:c>
      <x:c r="T11" s="13" t="n">
        <x:v>145.1592</x:v>
      </x:c>
      <x:c r="U11" s="12" t="n">
        <x:v>19.9</x:v>
      </x:c>
      <x:c r="V11" s="13" t="n">
        <x:v>682.0618</x:v>
      </x:c>
      <x:c r="W11" s="12" t="n">
        <x:v>106.6</x:v>
      </x:c>
      <x:c r="X11" s="13" t="n">
        <x:v>3547.3854</x:v>
      </x:c>
      <x:c r="Y11" s="12" t="n">
        <x:v>30.15</x:v>
      </x:c>
      <x:c r="Z11" s="13" t="n">
        <x:v>997.886</x:v>
      </x:c>
      <x:c r="AA11" s="12" t="n">
        <x:v>24.1</x:v>
      </x:c>
      <x:c r="AB11" s="13" t="n">
        <x:v>784.2547</x:v>
      </x:c>
      <x:c r="AC11" s="12" t="n">
        <x:v>28.95</x:v>
      </x:c>
      <x:c r="AD11" s="13" t="n">
        <x:v>982.5204</x:v>
      </x:c>
      <x:c r="AE11" s="12" t="n">
        <x:v>73.7</x:v>
      </x:c>
      <x:c r="AF11" s="13" t="n">
        <x:v>2485.9152</x:v>
      </x:c>
      <x:c r="AG11" s="12" t="n">
        <x:v>3.75</x:v>
      </x:c>
      <x:c r="AH11" s="13" t="n">
        <x:v>123.0204</x:v>
      </x:c>
      <x:c r="AI11" s="12" t="n">
        <x:v>0.25</x:v>
      </x:c>
      <x:c r="AJ11" s="13" t="n">
        <x:v>8.2416</x:v>
      </x:c>
      <x:c r="AK11" s="12" t="n">
        <x:v>4.8</x:v>
      </x:c>
      <x:c r="AL11" s="13" t="n">
        <x:v>161.2561</x:v>
      </x:c>
      <x:c r="AM11" s="12" t="n">
        <x:v>3.8</x:v>
      </x:c>
      <x:c r="AN11" s="13" t="n">
        <x:v>129.48</x:v>
      </x:c>
      <x:c r="AO11" s="12" t="n">
        <x:v>331.7</x:v>
      </x:c>
      <x:c r="AP11" s="13" t="n">
        <x:v>10996.0509</x:v>
      </x:c>
      <x:c r="AQ11" s="12" t="n">
        <x:v>8.5</x:v>
      </x:c>
      <x:c r="AR11" s="13" t="n">
        <x:v>303.84</x:v>
      </x:c>
      <x:c r="AS11" s="12" t="n">
        <x:v>36.15</x:v>
      </x:c>
      <x:c r="AT11" s="13" t="n">
        <x:v>1188.284</x:v>
      </x:c>
      <x:c r="AU11" s="12" t="n">
        <x:v>3.8</x:v>
      </x:c>
      <x:c r="AV11" s="13" t="n">
        <x:v>132.24</x:v>
      </x:c>
      <x:c r="AW11" s="12" t="n">
        <x:v>154.15</x:v>
      </x:c>
      <x:c r="AX11" s="13" t="n">
        <x:v>5143.8083</x:v>
      </x:c>
      <x:c r="AY11" s="12" t="n">
        <x:v>3</x:v>
      </x:c>
      <x:c r="AZ11" s="13" t="n">
        <x:v>96.768</x:v>
      </x:c>
    </x:row>
    <x:row r="12" spans="1:52">
      <x:c r="A12" s="11" t="s">
        <x:v>1</x:v>
      </x:c>
      <x:c r="B12" s="11" t="s">
        <x:v>37</x:v>
      </x:c>
      <x:c r="C12" s="11" t="s">
        <x:v>40</x:v>
      </x:c>
      <x:c r="D12" s="11" t="s">
        <x:v>41</x:v>
      </x:c>
      <x:c r="E12" s="12" t="n">
        <x:v>134</x:v>
      </x:c>
      <x:c r="F12" s="13" t="n">
        <x:v>860.2222</x:v>
      </x:c>
      <x:c r="G12" s="12" t="n">
        <x:v>3</x:v>
      </x:c>
      <x:c r="H12" s="13" t="n">
        <x:v>18.2</x:v>
      </x:c>
      <x:c r="I12" s="12" t="n">
        <x:v>0</x:v>
      </x:c>
      <x:c r="J12" s="12" t="n">
        <x:v>0</x:v>
      </x:c>
      <x:c r="K12" s="12" t="n">
        <x:v>0</x:v>
      </x:c>
      <x:c r="L12" s="12" t="n">
        <x:v>0</x:v>
      </x:c>
      <x:c r="M12" s="12" t="n">
        <x:v>1</x:v>
      </x:c>
      <x:c r="N12" s="13" t="n">
        <x:v>4.7698</x:v>
      </x:c>
      <x:c r="O12" s="12" t="n">
        <x:v>1</x:v>
      </x:c>
      <x:c r="P12" s="13" t="n">
        <x:v>6.045</x:v>
      </x:c>
      <x:c r="Q12" s="12" t="n">
        <x:v>4</x:v>
      </x:c>
      <x:c r="R12" s="13" t="n">
        <x:v>21.7376</x:v>
      </x:c>
      <x:c r="S12" s="12" t="n">
        <x:v>1</x:v>
      </x:c>
      <x:c r="T12" s="13" t="n">
        <x:v>6.3473</x:v>
      </x:c>
      <x:c r="U12" s="12" t="n">
        <x:v>5</x:v>
      </x:c>
      <x:c r="V12" s="13" t="n">
        <x:v>30.225</x:v>
      </x:c>
      <x:c r="W12" s="12" t="n">
        <x:v>14</x:v>
      </x:c>
      <x:c r="X12" s="13" t="n">
        <x:v>80.285</x:v>
      </x:c>
      <x:c r="Y12" s="12" t="n">
        <x:v>1</x:v>
      </x:c>
      <x:c r="Z12" s="13" t="n">
        <x:v>6.11</x:v>
      </x:c>
      <x:c r="AA12" s="12" t="n">
        <x:v>3</x:v>
      </x:c>
      <x:c r="AB12" s="13" t="n">
        <x:v>18.135</x:v>
      </x:c>
      <x:c r="AC12" s="12" t="n">
        <x:v>5</x:v>
      </x:c>
      <x:c r="AD12" s="13" t="n">
        <x:v>28.535</x:v>
      </x:c>
      <x:c r="AE12" s="12" t="n">
        <x:v>46</x:v>
      </x:c>
      <x:c r="AF12" s="13" t="n">
        <x:v>235.222</x:v>
      </x:c>
      <x:c r="AG12" s="12" t="n">
        <x:v>0</x:v>
      </x:c>
      <x:c r="AH12" s="12" t="n">
        <x:v>0</x:v>
      </x:c>
      <x:c r="AI12" s="12" t="n">
        <x:v>2</x:v>
      </x:c>
      <x:c r="AJ12" s="13" t="n">
        <x:v>12.211</x:v>
      </x:c>
      <x:c r="AK12" s="12" t="n">
        <x:v>1</x:v>
      </x:c>
      <x:c r="AL12" s="13" t="n">
        <x:v>6.1055</x:v>
      </x:c>
      <x:c r="AM12" s="12" t="n">
        <x:v>2</x:v>
      </x:c>
      <x:c r="AN12" s="13" t="n">
        <x:v>9.6476</x:v>
      </x:c>
      <x:c r="AO12" s="12" t="n">
        <x:v>27</x:v>
      </x:c>
      <x:c r="AP12" s="13" t="n">
        <x:v>276.9942</x:v>
      </x:c>
      <x:c r="AQ12" s="12" t="n">
        <x:v>4</x:v>
      </x:c>
      <x:c r="AR12" s="13" t="n">
        <x:v>22.49</x:v>
      </x:c>
      <x:c r="AS12" s="12" t="n">
        <x:v>9</x:v>
      </x:c>
      <x:c r="AT12" s="13" t="n">
        <x:v>52.7755</x:v>
      </x:c>
      <x:c r="AU12" s="12" t="n">
        <x:v>2</x:v>
      </x:c>
      <x:c r="AV12" s="13" t="n">
        <x:v>9.6476</x:v>
      </x:c>
      <x:c r="AW12" s="12" t="n">
        <x:v>3</x:v>
      </x:c>
      <x:c r="AX12" s="13" t="n">
        <x:v>14.7391</x:v>
      </x:c>
      <x:c r="AY12" s="12" t="n">
        <x:v>0</x:v>
      </x:c>
      <x:c r="AZ12" s="12" t="n">
        <x:v>0</x:v>
      </x:c>
    </x:row>
    <x:row r="13" spans="1:52">
      <x:c r="A13" s="11" t="s">
        <x:v>1</x:v>
      </x:c>
      <x:c r="B13" s="11" t="s">
        <x:v>37</x:v>
      </x:c>
      <x:c r="C13" s="11" t="s">
        <x:v>42</x:v>
      </x:c>
      <x:c r="D13" s="11" t="s">
        <x:v>43</x:v>
      </x:c>
      <x:c r="E13" s="12" t="n">
        <x:v>45</x:v>
      </x:c>
      <x:c r="F13" s="13" t="n">
        <x:v>252.8049</x:v>
      </x:c>
      <x:c r="G13" s="12" t="n">
        <x:v>0</x:v>
      </x:c>
      <x:c r="H13" s="12" t="n">
        <x:v>0</x:v>
      </x:c>
      <x:c r="I13" s="12" t="n">
        <x:v>0</x:v>
      </x:c>
      <x:c r="J13" s="12" t="n">
        <x:v>0</x:v>
      </x:c>
      <x:c r="K13" s="12" t="n">
        <x:v>0</x:v>
      </x:c>
      <x:c r="L13" s="12" t="n">
        <x:v>0</x:v>
      </x:c>
      <x:c r="M13" s="12" t="n">
        <x:v>0</x:v>
      </x:c>
      <x:c r="N13" s="12" t="n">
        <x:v>0</x:v>
      </x:c>
      <x:c r="O13" s="12" t="n">
        <x:v>0</x:v>
      </x:c>
      <x:c r="P13" s="12" t="n">
        <x:v>0</x:v>
      </x:c>
      <x:c r="Q13" s="12" t="n">
        <x:v>1</x:v>
      </x:c>
      <x:c r="R13" s="13" t="n">
        <x:v>6.045</x:v>
      </x:c>
      <x:c r="S13" s="12" t="n">
        <x:v>0</x:v>
      </x:c>
      <x:c r="T13" s="12" t="n">
        <x:v>0</x:v>
      </x:c>
      <x:c r="U13" s="12" t="n">
        <x:v>1</x:v>
      </x:c>
      <x:c r="V13" s="13" t="n">
        <x:v>6.045</x:v>
      </x:c>
      <x:c r="W13" s="12" t="n">
        <x:v>3</x:v>
      </x:c>
      <x:c r="X13" s="13" t="n">
        <x:v>16.58</x:v>
      </x:c>
      <x:c r="Y13" s="12" t="n">
        <x:v>0</x:v>
      </x:c>
      <x:c r="Z13" s="12" t="n">
        <x:v>0</x:v>
      </x:c>
      <x:c r="AA13" s="12" t="n">
        <x:v>0</x:v>
      </x:c>
      <x:c r="AB13" s="12" t="n">
        <x:v>0</x:v>
      </x:c>
      <x:c r="AC13" s="12" t="n">
        <x:v>0</x:v>
      </x:c>
      <x:c r="AD13" s="12" t="n">
        <x:v>0</x:v>
      </x:c>
      <x:c r="AE13" s="12" t="n">
        <x:v>2</x:v>
      </x:c>
      <x:c r="AF13" s="13" t="n">
        <x:v>11.4855</x:v>
      </x:c>
      <x:c r="AG13" s="12" t="n">
        <x:v>7</x:v>
      </x:c>
      <x:c r="AH13" s="13" t="n">
        <x:v>33.7694</x:v>
      </x:c>
      <x:c r="AI13" s="12" t="n">
        <x:v>0</x:v>
      </x:c>
      <x:c r="AJ13" s="12" t="n">
        <x:v>0</x:v>
      </x:c>
      <x:c r="AK13" s="12" t="n">
        <x:v>0</x:v>
      </x:c>
      <x:c r="AL13" s="12" t="n">
        <x:v>0</x:v>
      </x:c>
      <x:c r="AM13" s="12" t="n">
        <x:v>0</x:v>
      </x:c>
      <x:c r="AN13" s="12" t="n">
        <x:v>0</x:v>
      </x:c>
      <x:c r="AO13" s="12" t="n">
        <x:v>28</x:v>
      </x:c>
      <x:c r="AP13" s="13" t="n">
        <x:v>161.59</x:v>
      </x:c>
      <x:c r="AQ13" s="12" t="n">
        <x:v>0</x:v>
      </x:c>
      <x:c r="AR13" s="12" t="n">
        <x:v>0</x:v>
      </x:c>
      <x:c r="AS13" s="12" t="n">
        <x:v>0</x:v>
      </x:c>
      <x:c r="AT13" s="12" t="n">
        <x:v>0</x:v>
      </x:c>
      <x:c r="AU13" s="12" t="n">
        <x:v>2</x:v>
      </x:c>
      <x:c r="AV13" s="13" t="n">
        <x:v>11.245</x:v>
      </x:c>
      <x:c r="AW13" s="12" t="n">
        <x:v>1</x:v>
      </x:c>
      <x:c r="AX13" s="13" t="n">
        <x:v>6.045</x:v>
      </x:c>
      <x:c r="AY13" s="12" t="n">
        <x:v>0</x:v>
      </x:c>
      <x:c r="AZ13" s="12" t="n">
        <x:v>0</x:v>
      </x:c>
    </x:row>
    <x:row r="14" spans="1:52">
      <x:c r="A14" s="11" t="s">
        <x:v>1</x:v>
      </x:c>
      <x:c r="B14" s="11" t="s">
        <x:v>37</x:v>
      </x:c>
      <x:c r="C14" s="11" t="s">
        <x:v>44</x:v>
      </x:c>
      <x:c r="D14" s="11" t="s">
        <x:v>45</x:v>
      </x:c>
      <x:c r="E14" s="12" t="n">
        <x:v>1948</x:v>
      </x:c>
      <x:c r="F14" s="13" t="n">
        <x:v>45558.3904</x:v>
      </x:c>
      <x:c r="G14" s="12" t="n">
        <x:v>59.05</x:v>
      </x:c>
      <x:c r="H14" s="13" t="n">
        <x:v>1424.676</x:v>
      </x:c>
      <x:c r="I14" s="12" t="n">
        <x:v>13.05</x:v>
      </x:c>
      <x:c r="J14" s="13" t="n">
        <x:v>307.15</x:v>
      </x:c>
      <x:c r="K14" s="12" t="n">
        <x:v>4.2</x:v>
      </x:c>
      <x:c r="L14" s="13" t="n">
        <x:v>98.916</x:v>
      </x:c>
      <x:c r="M14" s="12" t="n">
        <x:v>9.85</x:v>
      </x:c>
      <x:c r="N14" s="13" t="n">
        <x:v>226.8794</x:v>
      </x:c>
      <x:c r="O14" s="12" t="n">
        <x:v>57.35</x:v>
      </x:c>
      <x:c r="P14" s="13" t="n">
        <x:v>1327.5448</x:v>
      </x:c>
      <x:c r="Q14" s="12" t="n">
        <x:v>19.8</x:v>
      </x:c>
      <x:c r="R14" s="13" t="n">
        <x:v>465.512</x:v>
      </x:c>
      <x:c r="S14" s="12" t="n">
        <x:v>24.2</x:v>
      </x:c>
      <x:c r="T14" s="13" t="n">
        <x:v>550.5485</x:v>
      </x:c>
      <x:c r="U14" s="12" t="n">
        <x:v>22.2</x:v>
      </x:c>
      <x:c r="V14" s="13" t="n">
        <x:v>518.9239</x:v>
      </x:c>
      <x:c r="W14" s="12" t="n">
        <x:v>320.75</x:v>
      </x:c>
      <x:c r="X14" s="13" t="n">
        <x:v>7530.8444</x:v>
      </x:c>
      <x:c r="Y14" s="12" t="n">
        <x:v>69.65</x:v>
      </x:c>
      <x:c r="Z14" s="13" t="n">
        <x:v>1641.4236</x:v>
      </x:c>
      <x:c r="AA14" s="12" t="n">
        <x:v>24.35</x:v>
      </x:c>
      <x:c r="AB14" s="13" t="n">
        <x:v>567.416</x:v>
      </x:c>
      <x:c r="AC14" s="12" t="n">
        <x:v>66.35</x:v>
      </x:c>
      <x:c r="AD14" s="13" t="n">
        <x:v>1549.1447</x:v>
      </x:c>
      <x:c r="AE14" s="12" t="n">
        <x:v>228.7</x:v>
      </x:c>
      <x:c r="AF14" s="13" t="n">
        <x:v>4990.5707</x:v>
      </x:c>
      <x:c r="AG14" s="12" t="n">
        <x:v>2.5</x:v>
      </x:c>
      <x:c r="AH14" s="13" t="n">
        <x:v>59.59</x:v>
      </x:c>
      <x:c r="AI14" s="12" t="n">
        <x:v>2.45</x:v>
      </x:c>
      <x:c r="AJ14" s="13" t="n">
        <x:v>58.3982</x:v>
      </x:c>
      <x:c r="AK14" s="12" t="n">
        <x:v>4.85</x:v>
      </x:c>
      <x:c r="AL14" s="13" t="n">
        <x:v>113.817</x:v>
      </x:c>
      <x:c r="AM14" s="12" t="n">
        <x:v>5</x:v>
      </x:c>
      <x:c r="AN14" s="13" t="n">
        <x:v>114.736</x:v>
      </x:c>
      <x:c r="AO14" s="12" t="n">
        <x:v>820.7</x:v>
      </x:c>
      <x:c r="AP14" s="13" t="n">
        <x:v>19520.7558</x:v>
      </x:c>
      <x:c r="AQ14" s="12" t="n">
        <x:v>18.15</x:v>
      </x:c>
      <x:c r="AR14" s="13" t="n">
        <x:v>429.9135</x:v>
      </x:c>
      <x:c r="AS14" s="12" t="n">
        <x:v>50.85</x:v>
      </x:c>
      <x:c r="AT14" s="13" t="n">
        <x:v>1184.3211</x:v>
      </x:c>
      <x:c r="AU14" s="12" t="n">
        <x:v>4.1</x:v>
      </x:c>
      <x:c r="AV14" s="13" t="n">
        <x:v>96.76</x:v>
      </x:c>
      <x:c r="AW14" s="12" t="n">
        <x:v>117.9</x:v>
      </x:c>
      <x:c r="AX14" s="13" t="n">
        <x:v>2733.9608</x:v>
      </x:c>
      <x:c r="AY14" s="12" t="n">
        <x:v>2</x:v>
      </x:c>
      <x:c r="AZ14" s="13" t="n">
        <x:v>46.588</x:v>
      </x:c>
    </x:row>
    <x:row r="15" spans="1:52">
      <x:c r="A15" s="11" t="s">
        <x:v>1</x:v>
      </x:c>
      <x:c r="B15" s="11" t="s">
        <x:v>37</x:v>
      </x:c>
      <x:c r="C15" s="11" t="s">
        <x:v>46</x:v>
      </x:c>
      <x:c r="D15" s="11" t="s">
        <x:v>47</x:v>
      </x:c>
      <x:c r="E15" s="12" t="n">
        <x:v>430.88</x:v>
      </x:c>
      <x:c r="F15" s="13" t="n">
        <x:v>8286.5073</x:v>
      </x:c>
      <x:c r="G15" s="12" t="n">
        <x:v>5.17</x:v>
      </x:c>
      <x:c r="H15" s="13" t="n">
        <x:v>100.159</x:v>
      </x:c>
      <x:c r="I15" s="12" t="n">
        <x:v>5.38</x:v>
      </x:c>
      <x:c r="J15" s="13" t="n">
        <x:v>103.9293</x:v>
      </x:c>
      <x:c r="K15" s="12" t="n">
        <x:v>2.83</x:v>
      </x:c>
      <x:c r="L15" s="13" t="n">
        <x:v>54.612</x:v>
      </x:c>
      <x:c r="M15" s="12" t="n">
        <x:v>0.33</x:v>
      </x:c>
      <x:c r="N15" s="13" t="n">
        <x:v>6.882</x:v>
      </x:c>
      <x:c r="O15" s="12" t="n">
        <x:v>52.97</x:v>
      </x:c>
      <x:c r="P15" s="13" t="n">
        <x:v>1053.3974</x:v>
      </x:c>
      <x:c r="Q15" s="12" t="n">
        <x:v>7.23</x:v>
      </x:c>
      <x:c r="R15" s="13" t="n">
        <x:v>143.9041</x:v>
      </x:c>
      <x:c r="S15" s="12" t="n">
        <x:v>7.5</x:v>
      </x:c>
      <x:c r="T15" s="13" t="n">
        <x:v>146.7528</x:v>
      </x:c>
      <x:c r="U15" s="12" t="n">
        <x:v>4.73</x:v>
      </x:c>
      <x:c r="V15" s="13" t="n">
        <x:v>95.999</x:v>
      </x:c>
      <x:c r="W15" s="12" t="n">
        <x:v>53.53</x:v>
      </x:c>
      <x:c r="X15" s="13" t="n">
        <x:v>1053.98</x:v>
      </x:c>
      <x:c r="Y15" s="12" t="n">
        <x:v>5.08</x:v>
      </x:c>
      <x:c r="Z15" s="13" t="n">
        <x:v>97.4985</x:v>
      </x:c>
      <x:c r="AA15" s="12" t="n">
        <x:v>1.75</x:v>
      </x:c>
      <x:c r="AB15" s="13" t="n">
        <x:v>33.0225</x:v>
      </x:c>
      <x:c r="AC15" s="12" t="n">
        <x:v>16.43</x:v>
      </x:c>
      <x:c r="AD15" s="13" t="n">
        <x:v>316.8391</x:v>
      </x:c>
      <x:c r="AE15" s="12" t="n">
        <x:v>83.82</x:v>
      </x:c>
      <x:c r="AF15" s="13" t="n">
        <x:v>1463.4482</x:v>
      </x:c>
      <x:c r="AG15" s="12" t="n">
        <x:v>0.43</x:v>
      </x:c>
      <x:c r="AH15" s="13" t="n">
        <x:v>8.824</x:v>
      </x:c>
      <x:c r="AI15" s="12" t="n">
        <x:v>0</x:v>
      </x:c>
      <x:c r="AJ15" s="12" t="n">
        <x:v>0</x:v>
      </x:c>
      <x:c r="AK15" s="12" t="n">
        <x:v>1</x:v>
      </x:c>
      <x:c r="AL15" s="13" t="n">
        <x:v>20.646</x:v>
      </x:c>
      <x:c r="AM15" s="12" t="n">
        <x:v>1.5</x:v>
      </x:c>
      <x:c r="AN15" s="13" t="n">
        <x:v>29.526</x:v>
      </x:c>
      <x:c r="AO15" s="12" t="n">
        <x:v>109.77</x:v>
      </x:c>
      <x:c r="AP15" s="13" t="n">
        <x:v>2157.3522</x:v>
      </x:c>
      <x:c r="AQ15" s="12" t="n">
        <x:v>2.43</x:v>
      </x:c>
      <x:c r="AR15" s="13" t="n">
        <x:v>49.924</x:v>
      </x:c>
      <x:c r="AS15" s="12" t="n">
        <x:v>9.83</x:v>
      </x:c>
      <x:c r="AT15" s="13" t="n">
        <x:v>200.8434</x:v>
      </x:c>
      <x:c r="AU15" s="12" t="n">
        <x:v>6.25</x:v>
      </x:c>
      <x:c r="AV15" s="13" t="n">
        <x:v>116.9363</x:v>
      </x:c>
      <x:c r="AW15" s="12" t="n">
        <x:v>52.92</x:v>
      </x:c>
      <x:c r="AX15" s="13" t="n">
        <x:v>1032.0315</x:v>
      </x:c>
      <x:c r="AY15" s="12" t="n">
        <x:v>0</x:v>
      </x:c>
      <x:c r="AZ15" s="12" t="n">
        <x:v>0</x:v>
      </x:c>
    </x:row>
    <x:row r="16" spans="1:52">
      <x:c r="A16" s="11" t="s">
        <x:v>1</x:v>
      </x:c>
      <x:c r="B16" s="11" t="s">
        <x:v>37</x:v>
      </x:c>
      <x:c r="C16" s="11" t="s">
        <x:v>48</x:v>
      </x:c>
      <x:c r="D16" s="11" t="s">
        <x:v>49</x:v>
      </x:c>
      <x:c r="E16" s="12" t="n">
        <x:v>645</x:v>
      </x:c>
      <x:c r="F16" s="13" t="n">
        <x:v>6107.4689</x:v>
      </x:c>
      <x:c r="G16" s="12" t="n">
        <x:v>17</x:v>
      </x:c>
      <x:c r="H16" s="13" t="n">
        <x:v>168.841</x:v>
      </x:c>
      <x:c r="I16" s="12" t="n">
        <x:v>1</x:v>
      </x:c>
      <x:c r="J16" s="13" t="n">
        <x:v>9.826</x:v>
      </x:c>
      <x:c r="K16" s="12" t="n">
        <x:v>3</x:v>
      </x:c>
      <x:c r="L16" s="13" t="n">
        <x:v>29.478</x:v>
      </x:c>
      <x:c r="M16" s="12" t="n">
        <x:v>10</x:v>
      </x:c>
      <x:c r="N16" s="13" t="n">
        <x:v>93.5209</x:v>
      </x:c>
      <x:c r="O16" s="12" t="n">
        <x:v>32</x:v>
      </x:c>
      <x:c r="P16" s="13" t="n">
        <x:v>300.5778</x:v>
      </x:c>
      <x:c r="Q16" s="12" t="n">
        <x:v>15</x:v>
      </x:c>
      <x:c r="R16" s="13" t="n">
        <x:v>141.027</x:v>
      </x:c>
      <x:c r="S16" s="12" t="n">
        <x:v>25</x:v>
      </x:c>
      <x:c r="T16" s="13" t="n">
        <x:v>234.1563</x:v>
      </x:c>
      <x:c r="U16" s="12" t="n">
        <x:v>24</x:v>
      </x:c>
      <x:c r="V16" s="13" t="n">
        <x:v>228.246</x:v>
      </x:c>
      <x:c r="W16" s="12" t="n">
        <x:v>68</x:v>
      </x:c>
      <x:c r="X16" s="13" t="n">
        <x:v>667.4831</x:v>
      </x:c>
      <x:c r="Y16" s="12" t="n">
        <x:v>44</x:v>
      </x:c>
      <x:c r="Z16" s="13" t="n">
        <x:v>430.152</x:v>
      </x:c>
      <x:c r="AA16" s="12" t="n">
        <x:v>4</x:v>
      </x:c>
      <x:c r="AB16" s="13" t="n">
        <x:v>38.0811</x:v>
      </x:c>
      <x:c r="AC16" s="12" t="n">
        <x:v>26</x:v>
      </x:c>
      <x:c r="AD16" s="13" t="n">
        <x:v>236.7029</x:v>
      </x:c>
      <x:c r="AE16" s="12" t="n">
        <x:v>102</x:v>
      </x:c>
      <x:c r="AF16" s="13" t="n">
        <x:v>877.6216</x:v>
      </x:c>
      <x:c r="AG16" s="12" t="n">
        <x:v>1</x:v>
      </x:c>
      <x:c r="AH16" s="13" t="n">
        <x:v>9.9243</x:v>
      </x:c>
      <x:c r="AI16" s="12" t="n">
        <x:v>3</x:v>
      </x:c>
      <x:c r="AJ16" s="13" t="n">
        <x:v>27.5918</x:v>
      </x:c>
      <x:c r="AK16" s="12" t="n">
        <x:v>2</x:v>
      </x:c>
      <x:c r="AL16" s="13" t="n">
        <x:v>19.314</x:v>
      </x:c>
      <x:c r="AM16" s="12" t="n">
        <x:v>1</x:v>
      </x:c>
      <x:c r="AN16" s="13" t="n">
        <x:v>9.826</x:v>
      </x:c>
      <x:c r="AO16" s="12" t="n">
        <x:v>208</x:v>
      </x:c>
      <x:c r="AP16" s="13" t="n">
        <x:v>2022.473</x:v>
      </x:c>
      <x:c r="AQ16" s="12" t="n">
        <x:v>3</x:v>
      </x:c>
      <x:c r="AR16" s="13" t="n">
        <x:v>29.9693</x:v>
      </x:c>
      <x:c r="AS16" s="12" t="n">
        <x:v>19</x:v>
      </x:c>
      <x:c r="AT16" s="13" t="n">
        <x:v>187.1148</x:v>
      </x:c>
      <x:c r="AU16" s="12" t="n">
        <x:v>3</x:v>
      </x:c>
      <x:c r="AV16" s="13" t="n">
        <x:v>25.3449</x:v>
      </x:c>
      <x:c r="AW16" s="12" t="n">
        <x:v>34</x:v>
      </x:c>
      <x:c r="AX16" s="13" t="n">
        <x:v>320.1971</x:v>
      </x:c>
      <x:c r="AY16" s="12" t="n">
        <x:v>0</x:v>
      </x:c>
      <x:c r="AZ16" s="12" t="n">
        <x:v>0</x:v>
      </x:c>
    </x:row>
    <x:row r="17" spans="1:52">
      <x:c r="A17" s="11" t="s">
        <x:v>1</x:v>
      </x:c>
      <x:c r="B17" s="11" t="s">
        <x:v>37</x:v>
      </x:c>
      <x:c r="C17" s="11" t="s">
        <x:v>50</x:v>
      </x:c>
      <x:c r="D17" s="11" t="s">
        <x:v>51</x:v>
      </x:c>
      <x:c r="E17" s="12" t="n">
        <x:v>1600.9</x:v>
      </x:c>
      <x:c r="F17" s="13" t="n">
        <x:v>13990.6994</x:v>
      </x:c>
      <x:c r="G17" s="12" t="n">
        <x:v>28.9</x:v>
      </x:c>
      <x:c r="H17" s="13" t="n">
        <x:v>264.5436</x:v>
      </x:c>
      <x:c r="I17" s="12" t="n">
        <x:v>20.65</x:v>
      </x:c>
      <x:c r="J17" s="13" t="n">
        <x:v>181.314</x:v>
      </x:c>
      <x:c r="K17" s="12" t="n">
        <x:v>2.05</x:v>
      </x:c>
      <x:c r="L17" s="13" t="n">
        <x:v>17.547</x:v>
      </x:c>
      <x:c r="M17" s="12" t="n">
        <x:v>32</x:v>
      </x:c>
      <x:c r="N17" s="13" t="n">
        <x:v>261.021</x:v>
      </x:c>
      <x:c r="O17" s="12" t="n">
        <x:v>64.9</x:v>
      </x:c>
      <x:c r="P17" s="13" t="n">
        <x:v>568.2648</x:v>
      </x:c>
      <x:c r="Q17" s="12" t="n">
        <x:v>87.6</x:v>
      </x:c>
      <x:c r="R17" s="13" t="n">
        <x:v>778.9815</x:v>
      </x:c>
      <x:c r="S17" s="12" t="n">
        <x:v>5.9</x:v>
      </x:c>
      <x:c r="T17" s="13" t="n">
        <x:v>51.282</x:v>
      </x:c>
      <x:c r="U17" s="12" t="n">
        <x:v>40.7</x:v>
      </x:c>
      <x:c r="V17" s="13" t="n">
        <x:v>359.5053</x:v>
      </x:c>
      <x:c r="W17" s="12" t="n">
        <x:v>122.15</x:v>
      </x:c>
      <x:c r="X17" s="13" t="n">
        <x:v>1076.579</x:v>
      </x:c>
      <x:c r="Y17" s="12" t="n">
        <x:v>99.85</x:v>
      </x:c>
      <x:c r="Z17" s="13" t="n">
        <x:v>878.683</x:v>
      </x:c>
      <x:c r="AA17" s="12" t="n">
        <x:v>8.5</x:v>
      </x:c>
      <x:c r="AB17" s="13" t="n">
        <x:v>76.164</x:v>
      </x:c>
      <x:c r="AC17" s="12" t="n">
        <x:v>46.4</x:v>
      </x:c>
      <x:c r="AD17" s="13" t="n">
        <x:v>405.2373</x:v>
      </x:c>
      <x:c r="AE17" s="12" t="n">
        <x:v>162.45</x:v>
      </x:c>
      <x:c r="AF17" s="13" t="n">
        <x:v>1285.2565</x:v>
      </x:c>
      <x:c r="AG17" s="12" t="n">
        <x:v>9.75</x:v>
      </x:c>
      <x:c r="AH17" s="13" t="n">
        <x:v>87.3405</x:v>
      </x:c>
      <x:c r="AI17" s="12" t="n">
        <x:v>3.3</x:v>
      </x:c>
      <x:c r="AJ17" s="13" t="n">
        <x:v>29.028</x:v>
      </x:c>
      <x:c r="AK17" s="12" t="n">
        <x:v>11</x:v>
      </x:c>
      <x:c r="AL17" s="13" t="n">
        <x:v>98.58</x:v>
      </x:c>
      <x:c r="AM17" s="12" t="n">
        <x:v>4.85</x:v>
      </x:c>
      <x:c r="AN17" s="13" t="n">
        <x:v>43.6374</x:v>
      </x:c>
      <x:c r="AO17" s="12" t="n">
        <x:v>602.1</x:v>
      </x:c>
      <x:c r="AP17" s="13" t="n">
        <x:v>5362.089</x:v>
      </x:c>
      <x:c r="AQ17" s="12" t="n">
        <x:v>7.9</x:v>
      </x:c>
      <x:c r="AR17" s="13" t="n">
        <x:v>71.01</x:v>
      </x:c>
      <x:c r="AS17" s="12" t="n">
        <x:v>76.4</x:v>
      </x:c>
      <x:c r="AT17" s="13" t="n">
        <x:v>656.7524</x:v>
      </x:c>
      <x:c r="AU17" s="12" t="n">
        <x:v>13.5</x:v>
      </x:c>
      <x:c r="AV17" s="13" t="n">
        <x:v>118.791</x:v>
      </x:c>
      <x:c r="AW17" s="12" t="n">
        <x:v>150.05</x:v>
      </x:c>
      <x:c r="AX17" s="13" t="n">
        <x:v>1319.0921</x:v>
      </x:c>
      <x:c r="AY17" s="12" t="n">
        <x:v>0</x:v>
      </x:c>
      <x:c r="AZ17" s="12" t="n">
        <x:v>0</x:v>
      </x:c>
    </x:row>
    <x:row r="18" spans="1:52">
      <x:c r="A18" s="11" t="s">
        <x:v>1</x:v>
      </x:c>
      <x:c r="B18" s="11" t="s">
        <x:v>37</x:v>
      </x:c>
      <x:c r="C18" s="11" t="s">
        <x:v>52</x:v>
      </x:c>
      <x:c r="D18" s="11" t="s">
        <x:v>53</x:v>
      </x:c>
      <x:c r="E18" s="12" t="n">
        <x:v>942.6</x:v>
      </x:c>
      <x:c r="F18" s="13" t="n">
        <x:v>17840.6817</x:v>
      </x:c>
      <x:c r="G18" s="12" t="n">
        <x:v>37.3</x:v>
      </x:c>
      <x:c r="H18" s="13" t="n">
        <x:v>677.2105</x:v>
      </x:c>
      <x:c r="I18" s="12" t="n">
        <x:v>5.4</x:v>
      </x:c>
      <x:c r="J18" s="13" t="n">
        <x:v>103.4964</x:v>
      </x:c>
      <x:c r="K18" s="12" t="n">
        <x:v>3.6</x:v>
      </x:c>
      <x:c r="L18" s="13" t="n">
        <x:v>65.712</x:v>
      </x:c>
      <x:c r="M18" s="12" t="n">
        <x:v>10.2</x:v>
      </x:c>
      <x:c r="N18" s="13" t="n">
        <x:v>186.7398</x:v>
      </x:c>
      <x:c r="O18" s="12" t="n">
        <x:v>23.9</x:v>
      </x:c>
      <x:c r="P18" s="13" t="n">
        <x:v>460.1618</x:v>
      </x:c>
      <x:c r="Q18" s="12" t="n">
        <x:v>30.3</x:v>
      </x:c>
      <x:c r="R18" s="13" t="n">
        <x:v>579.2424</x:v>
      </x:c>
      <x:c r="S18" s="12" t="n">
        <x:v>11</x:v>
      </x:c>
      <x:c r="T18" s="13" t="n">
        <x:v>196.9954</x:v>
      </x:c>
      <x:c r="U18" s="12" t="n">
        <x:v>30</x:v>
      </x:c>
      <x:c r="V18" s="13" t="n">
        <x:v>571.0506</x:v>
      </x:c>
      <x:c r="W18" s="12" t="n">
        <x:v>76</x:v>
      </x:c>
      <x:c r="X18" s="13" t="n">
        <x:v>1471.5987</x:v>
      </x:c>
      <x:c r="Y18" s="12" t="n">
        <x:v>89</x:v>
      </x:c>
      <x:c r="Z18" s="13" t="n">
        <x:v>1717.7917</x:v>
      </x:c>
      <x:c r="AA18" s="12" t="n">
        <x:v>21.4</x:v>
      </x:c>
      <x:c r="AB18" s="13" t="n">
        <x:v>410.4336</x:v>
      </x:c>
      <x:c r="AC18" s="12" t="n">
        <x:v>23.9</x:v>
      </x:c>
      <x:c r="AD18" s="13" t="n">
        <x:v>462.1596</x:v>
      </x:c>
      <x:c r="AE18" s="12" t="n">
        <x:v>187.2</x:v>
      </x:c>
      <x:c r="AF18" s="13" t="n">
        <x:v>3285.8392</x:v>
      </x:c>
      <x:c r="AG18" s="12" t="n">
        <x:v>0</x:v>
      </x:c>
      <x:c r="AH18" s="12" t="n">
        <x:v>0</x:v>
      </x:c>
      <x:c r="AI18" s="12" t="n">
        <x:v>3.9</x:v>
      </x:c>
      <x:c r="AJ18" s="13" t="n">
        <x:v>70.8624</x:v>
      </x:c>
      <x:c r="AK18" s="12" t="n">
        <x:v>4.2</x:v>
      </x:c>
      <x:c r="AL18" s="13" t="n">
        <x:v>81.0744</x:v>
      </x:c>
      <x:c r="AM18" s="12" t="n">
        <x:v>4</x:v>
      </x:c>
      <x:c r="AN18" s="13" t="n">
        <x:v>77.6112</x:v>
      </x:c>
      <x:c r="AO18" s="12" t="n">
        <x:v>250.4</x:v>
      </x:c>
      <x:c r="AP18" s="13" t="n">
        <x:v>4906.1302</x:v>
      </x:c>
      <x:c r="AQ18" s="12" t="n">
        <x:v>5.2</x:v>
      </x:c>
      <x:c r="AR18" s="13" t="n">
        <x:v>101.2986</x:v>
      </x:c>
      <x:c r="AS18" s="12" t="n">
        <x:v>20</x:v>
      </x:c>
      <x:c r="AT18" s="13" t="n">
        <x:v>381.2506</x:v>
      </x:c>
      <x:c r="AU18" s="12" t="n">
        <x:v>4.6</x:v>
      </x:c>
      <x:c r="AV18" s="13" t="n">
        <x:v>88.8</x:v>
      </x:c>
      <x:c r="AW18" s="12" t="n">
        <x:v>101.1</x:v>
      </x:c>
      <x:c r="AX18" s="13" t="n">
        <x:v>1945.2226</x:v>
      </x:c>
      <x:c r="AY18" s="12" t="n">
        <x:v>0</x:v>
      </x:c>
      <x:c r="AZ18" s="12" t="n">
        <x:v>0</x:v>
      </x:c>
    </x:row>
    <x:row r="19" spans="1:52">
      <x:c r="A19" s="11" t="s">
        <x:v>1</x:v>
      </x:c>
      <x:c r="B19" s="11" t="s">
        <x:v>54</x:v>
      </x:c>
      <x:c r="C19" s="11" t="s">
        <x:v>55</x:v>
      </x:c>
      <x:c r="D19" s="11" t="s">
        <x:v>56</x:v>
      </x:c>
      <x:c r="E19" s="12" t="n">
        <x:v>152</x:v>
      </x:c>
      <x:c r="F19" s="13" t="n">
        <x:v>3328.2173</x:v>
      </x:c>
      <x:c r="G19" s="12" t="n">
        <x:v>2</x:v>
      </x:c>
      <x:c r="H19" s="13" t="n">
        <x:v>42.7761</x:v>
      </x:c>
      <x:c r="I19" s="12" t="n">
        <x:v>5</x:v>
      </x:c>
      <x:c r="J19" s="13" t="n">
        <x:v>109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14</x:v>
      </x:c>
      <x:c r="P19" s="13" t="n">
        <x:v>309.25</x:v>
      </x:c>
      <x:c r="Q19" s="12" t="n">
        <x:v>0</x:v>
      </x:c>
      <x:c r="R19" s="12" t="n">
        <x:v>0</x:v>
      </x:c>
      <x:c r="S19" s="12" t="n">
        <x:v>2</x:v>
      </x:c>
      <x:c r="T19" s="13" t="n">
        <x:v>41</x:v>
      </x:c>
      <x:c r="U19" s="12" t="n">
        <x:v>2</x:v>
      </x:c>
      <x:c r="V19" s="13" t="n">
        <x:v>44.5</x:v>
      </x:c>
      <x:c r="W19" s="12" t="n">
        <x:v>38</x:v>
      </x:c>
      <x:c r="X19" s="13" t="n">
        <x:v>824.3146</x:v>
      </x:c>
      <x:c r="Y19" s="12" t="n">
        <x:v>0</x:v>
      </x:c>
      <x:c r="Z19" s="12" t="n">
        <x:v>0</x:v>
      </x:c>
      <x:c r="AA19" s="12" t="n">
        <x:v>1</x:v>
      </x:c>
      <x:c r="AB19" s="13" t="n">
        <x:v>22.25</x:v>
      </x:c>
      <x:c r="AC19" s="12" t="n">
        <x:v>10</x:v>
      </x:c>
      <x:c r="AD19" s="13" t="n">
        <x:v>216.5</x:v>
      </x:c>
      <x:c r="AE19" s="12" t="n">
        <x:v>14</x:v>
      </x:c>
      <x:c r="AF19" s="13" t="n">
        <x:v>304.5</x:v>
      </x:c>
      <x:c r="AG19" s="12" t="n">
        <x:v>0</x:v>
      </x:c>
      <x:c r="AH19" s="12" t="n">
        <x:v>0</x:v>
      </x:c>
      <x:c r="AI19" s="12" t="n">
        <x:v>0</x:v>
      </x:c>
      <x:c r="AJ19" s="12" t="n">
        <x:v>0</x:v>
      </x:c>
      <x:c r="AK19" s="12" t="n">
        <x:v>2</x:v>
      </x:c>
      <x:c r="AL19" s="13" t="n">
        <x:v>42.4725</x:v>
      </x:c>
      <x:c r="AM19" s="12" t="n">
        <x:v>0</x:v>
      </x:c>
      <x:c r="AN19" s="12" t="n">
        <x:v>0</x:v>
      </x:c>
      <x:c r="AO19" s="12" t="n">
        <x:v>40</x:v>
      </x:c>
      <x:c r="AP19" s="13" t="n">
        <x:v>888.1949</x:v>
      </x:c>
      <x:c r="AQ19" s="12" t="n">
        <x:v>1</x:v>
      </x:c>
      <x:c r="AR19" s="13" t="n">
        <x:v>22.25</x:v>
      </x:c>
      <x:c r="AS19" s="12" t="n">
        <x:v>7</x:v>
      </x:c>
      <x:c r="AT19" s="13" t="n">
        <x:v>153.598</x:v>
      </x:c>
      <x:c r="AU19" s="12" t="n">
        <x:v>1</x:v>
      </x:c>
      <x:c r="AV19" s="13" t="n">
        <x:v>20</x:v>
      </x:c>
      <x:c r="AW19" s="12" t="n">
        <x:v>13</x:v>
      </x:c>
      <x:c r="AX19" s="13" t="n">
        <x:v>287.6112</x:v>
      </x:c>
      <x:c r="AY19" s="12" t="n">
        <x:v>0</x:v>
      </x:c>
      <x:c r="AZ19" s="12" t="n">
        <x:v>0</x:v>
      </x:c>
    </x:row>
    <x:row r="20" spans="1:52">
      <x:c r="A20" s="11" t="s">
        <x:v>1</x:v>
      </x:c>
      <x:c r="B20" s="11" t="s">
        <x:v>54</x:v>
      </x:c>
      <x:c r="C20" s="11" t="s">
        <x:v>57</x:v>
      </x:c>
      <x:c r="D20" s="11" t="s">
        <x:v>58</x:v>
      </x:c>
      <x:c r="E20" s="12" t="n">
        <x:v>51.4</x:v>
      </x:c>
      <x:c r="F20" s="13" t="n">
        <x:v>810.0142</x:v>
      </x:c>
      <x:c r="G20" s="12" t="n">
        <x:v>1</x:v>
      </x:c>
      <x:c r="H20" s="13" t="n">
        <x:v>16.45</x:v>
      </x:c>
      <x:c r="I20" s="12" t="n">
        <x:v>1.8</x:v>
      </x:c>
      <x:c r="J20" s="13" t="n">
        <x:v>28.5696</x:v>
      </x:c>
      <x:c r="K20" s="12" t="n">
        <x:v>1</x:v>
      </x:c>
      <x:c r="L20" s="13" t="n">
        <x:v>15.872</x:v>
      </x:c>
      <x:c r="M20" s="12" t="n">
        <x:v>0</x:v>
      </x:c>
      <x:c r="N20" s="12" t="n">
        <x:v>0</x:v>
      </x:c>
      <x:c r="O20" s="12" t="n">
        <x:v>1</x:v>
      </x:c>
      <x:c r="P20" s="13" t="n">
        <x:v>15.872</x:v>
      </x:c>
      <x:c r="Q20" s="12" t="n">
        <x:v>0</x:v>
      </x:c>
      <x:c r="R20" s="12" t="n">
        <x:v>0</x:v>
      </x:c>
      <x:c r="S20" s="12" t="n">
        <x:v>0</x:v>
      </x:c>
      <x:c r="T20" s="12" t="n">
        <x:v>0</x:v>
      </x:c>
      <x:c r="U20" s="12" t="n">
        <x:v>0</x:v>
      </x:c>
      <x:c r="V20" s="12" t="n">
        <x:v>0</x:v>
      </x:c>
      <x:c r="W20" s="12" t="n">
        <x:v>29.2</x:v>
      </x:c>
      <x:c r="X20" s="13" t="n">
        <x:v>459.5318</x:v>
      </x:c>
      <x:c r="Y20" s="12" t="n">
        <x:v>0</x:v>
      </x:c>
      <x:c r="Z20" s="12" t="n">
        <x:v>0</x:v>
      </x:c>
      <x:c r="AA20" s="12" t="n">
        <x:v>0</x:v>
      </x:c>
      <x:c r="AB20" s="12" t="n">
        <x:v>0</x:v>
      </x:c>
      <x:c r="AC20" s="12" t="n">
        <x:v>7.4</x:v>
      </x:c>
      <x:c r="AD20" s="13" t="n">
        <x:v>114.344</x:v>
      </x:c>
      <x:c r="AE20" s="12" t="n">
        <x:v>0.7</x:v>
      </x:c>
      <x:c r="AF20" s="13" t="n">
        <x:v>11.1104</x:v>
      </x:c>
      <x:c r="AG20" s="12" t="n">
        <x:v>0</x:v>
      </x:c>
      <x:c r="AH20" s="12" t="n">
        <x:v>0</x:v>
      </x:c>
      <x:c r="AI20" s="12" t="n">
        <x:v>0</x:v>
      </x:c>
      <x:c r="AJ20" s="12" t="n">
        <x:v>0</x:v>
      </x:c>
      <x:c r="AK20" s="12" t="n">
        <x:v>0</x:v>
      </x:c>
      <x:c r="AL20" s="12" t="n">
        <x:v>0</x:v>
      </x:c>
      <x:c r="AM20" s="12" t="n">
        <x:v>0</x:v>
      </x:c>
      <x:c r="AN20" s="12" t="n">
        <x:v>0</x:v>
      </x:c>
      <x:c r="AO20" s="12" t="n">
        <x:v>4.1</x:v>
      </x:c>
      <x:c r="AP20" s="13" t="n">
        <x:v>65.73</x:v>
      </x:c>
      <x:c r="AQ20" s="12" t="n">
        <x:v>1</x:v>
      </x:c>
      <x:c r="AR20" s="13" t="n">
        <x:v>15.872</x:v>
      </x:c>
      <x:c r="AS20" s="12" t="n">
        <x:v>3</x:v>
      </x:c>
      <x:c r="AT20" s="13" t="n">
        <x:v>47.616</x:v>
      </x:c>
      <x:c r="AU20" s="12" t="n">
        <x:v>0</x:v>
      </x:c>
      <x:c r="AV20" s="12" t="n">
        <x:v>0</x:v>
      </x:c>
      <x:c r="AW20" s="12" t="n">
        <x:v>1.2</x:v>
      </x:c>
      <x:c r="AX20" s="13" t="n">
        <x:v>19.0464</x:v>
      </x:c>
      <x:c r="AY20" s="12" t="n">
        <x:v>0</x:v>
      </x:c>
      <x:c r="AZ20" s="12" t="n">
        <x:v>0</x:v>
      </x:c>
    </x:row>
    <x:row r="21" spans="1:52">
      <x:c r="A21" s="11" t="s">
        <x:v>1</x:v>
      </x:c>
      <x:c r="B21" s="11" t="s">
        <x:v>54</x:v>
      </x:c>
      <x:c r="C21" s="11" t="s">
        <x:v>59</x:v>
      </x:c>
      <x:c r="D21" s="11" t="s">
        <x:v>60</x:v>
      </x:c>
      <x:c r="E21" s="12" t="n">
        <x:v>3</x:v>
      </x:c>
      <x:c r="F21" s="13" t="n">
        <x:v>89.2728</x:v>
      </x:c>
      <x:c r="G21" s="12" t="n">
        <x:v>1</x:v>
      </x:c>
      <x:c r="H21" s="13" t="n">
        <x:v>31.348</x:v>
      </x:c>
      <x:c r="I21" s="12" t="n">
        <x:v>0</x:v>
      </x:c>
      <x:c r="J21" s="12" t="n">
        <x:v>0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</x:v>
      </x:c>
      <x:c r="P21" s="12" t="n">
        <x:v>0</x:v>
      </x:c>
      <x:c r="Q21" s="12" t="n">
        <x:v>0</x:v>
      </x:c>
      <x:c r="R21" s="12" t="n">
        <x:v>0</x:v>
      </x:c>
      <x:c r="S21" s="12" t="n">
        <x:v>0</x:v>
      </x:c>
      <x:c r="T21" s="12" t="n">
        <x:v>0</x:v>
      </x:c>
      <x:c r="U21" s="12" t="n">
        <x:v>0</x:v>
      </x:c>
      <x:c r="V21" s="12" t="n">
        <x:v>0</x:v>
      </x:c>
      <x:c r="W21" s="12" t="n">
        <x:v>0</x:v>
      </x:c>
      <x:c r="X21" s="13" t="n">
        <x:v>0</x:v>
      </x:c>
      <x:c r="Y21" s="12" t="n">
        <x:v>0</x:v>
      </x:c>
      <x:c r="Z21" s="12" t="n">
        <x:v>0</x:v>
      </x:c>
      <x:c r="AA21" s="12" t="n">
        <x:v>0</x:v>
      </x:c>
      <x:c r="AB21" s="12" t="n">
        <x:v>0</x:v>
      </x:c>
      <x:c r="AC21" s="12" t="n">
        <x:v>0</x:v>
      </x:c>
      <x:c r="AD21" s="12" t="n">
        <x:v>0</x:v>
      </x:c>
      <x:c r="AE21" s="12" t="n">
        <x:v>0</x:v>
      </x:c>
      <x:c r="AF21" s="12" t="n">
        <x:v>0</x:v>
      </x:c>
      <x:c r="AG21" s="12" t="n">
        <x:v>0</x:v>
      </x:c>
      <x:c r="AH21" s="12" t="n">
        <x:v>0</x:v>
      </x:c>
      <x:c r="AI21" s="12" t="n">
        <x:v>0</x:v>
      </x:c>
      <x:c r="AJ21" s="12" t="n">
        <x:v>0</x:v>
      </x:c>
      <x:c r="AK21" s="12" t="n">
        <x:v>0</x:v>
      </x:c>
      <x:c r="AL21" s="12" t="n">
        <x:v>0</x:v>
      </x:c>
      <x:c r="AM21" s="12" t="n">
        <x:v>0</x:v>
      </x:c>
      <x:c r="AN21" s="12" t="n">
        <x:v>0</x:v>
      </x:c>
      <x:c r="AO21" s="12" t="n">
        <x:v>2</x:v>
      </x:c>
      <x:c r="AP21" s="13" t="n">
        <x:v>57.9248</x:v>
      </x:c>
      <x:c r="AQ21" s="12" t="n">
        <x:v>0</x:v>
      </x:c>
      <x:c r="AR21" s="12" t="n">
        <x:v>0</x:v>
      </x:c>
      <x:c r="AS21" s="12" t="n">
        <x:v>0</x:v>
      </x:c>
      <x:c r="AT21" s="12" t="n">
        <x:v>0</x:v>
      </x:c>
      <x:c r="AU21" s="12" t="n">
        <x:v>0</x:v>
      </x:c>
      <x:c r="AV21" s="12" t="n">
        <x:v>0</x:v>
      </x:c>
      <x:c r="AW21" s="12" t="n">
        <x:v>0</x:v>
      </x:c>
      <x:c r="AX21" s="12" t="n">
        <x:v>0</x:v>
      </x:c>
      <x:c r="AY21" s="12" t="n">
        <x:v>0</x:v>
      </x:c>
      <x:c r="AZ21" s="12" t="n">
        <x:v>0</x:v>
      </x:c>
    </x:row>
    <x:row r="22" spans="1:52">
      <x:c r="A22" s="11" t="s">
        <x:v>1</x:v>
      </x:c>
      <x:c r="B22" s="11" t="s">
        <x:v>37</x:v>
      </x:c>
      <x:c r="C22" s="11" t="s">
        <x:v>61</x:v>
      </x:c>
      <x:c r="D22" s="11" t="s">
        <x:v>62</x:v>
      </x:c>
      <x:c r="E22" s="12" t="n">
        <x:v>712.8</x:v>
      </x:c>
      <x:c r="F22" s="13" t="n">
        <x:v>34166.9315</x:v>
      </x:c>
      <x:c r="G22" s="12" t="n">
        <x:v>31.2</x:v>
      </x:c>
      <x:c r="H22" s="13" t="n">
        <x:v>1533.146</x:v>
      </x:c>
      <x:c r="I22" s="12" t="n">
        <x:v>6.4</x:v>
      </x:c>
      <x:c r="J22" s="13" t="n">
        <x:v>301.54</x:v>
      </x:c>
      <x:c r="K22" s="12" t="n">
        <x:v>6.8</x:v>
      </x:c>
      <x:c r="L22" s="13" t="n">
        <x:v>324.705</x:v>
      </x:c>
      <x:c r="M22" s="12" t="n">
        <x:v>1.2</x:v>
      </x:c>
      <x:c r="N22" s="13" t="n">
        <x:v>55.55</x:v>
      </x:c>
      <x:c r="O22" s="12" t="n">
        <x:v>21.8</x:v>
      </x:c>
      <x:c r="P22" s="13" t="n">
        <x:v>1057.8233</x:v>
      </x:c>
      <x:c r="Q22" s="12" t="n">
        <x:v>24.2</x:v>
      </x:c>
      <x:c r="R22" s="13" t="n">
        <x:v>1165.0798</x:v>
      </x:c>
      <x:c r="S22" s="12" t="n">
        <x:v>4.8</x:v>
      </x:c>
      <x:c r="T22" s="13" t="n">
        <x:v>223.628</x:v>
      </x:c>
      <x:c r="U22" s="12" t="n">
        <x:v>6.4</x:v>
      </x:c>
      <x:c r="V22" s="13" t="n">
        <x:v>320.07</x:v>
      </x:c>
      <x:c r="W22" s="12" t="n">
        <x:v>70.4</x:v>
      </x:c>
      <x:c r="X22" s="13" t="n">
        <x:v>3391.5633</x:v>
      </x:c>
      <x:c r="Y22" s="12" t="n">
        <x:v>15.4</x:v>
      </x:c>
      <x:c r="Z22" s="13" t="n">
        <x:v>769.7522</x:v>
      </x:c>
      <x:c r="AA22" s="12" t="n">
        <x:v>13.6</x:v>
      </x:c>
      <x:c r="AB22" s="13" t="n">
        <x:v>641.17</x:v>
      </x:c>
      <x:c r="AC22" s="12" t="n">
        <x:v>23.6</x:v>
      </x:c>
      <x:c r="AD22" s="13" t="n">
        <x:v>1154.766</x:v>
      </x:c>
      <x:c r="AE22" s="12" t="n">
        <x:v>88.8</x:v>
      </x:c>
      <x:c r="AF22" s="13" t="n">
        <x:v>3773.2759</x:v>
      </x:c>
      <x:c r="AG22" s="12" t="n">
        <x:v>2.6</x:v>
      </x:c>
      <x:c r="AH22" s="13" t="n">
        <x:v>126.0988</x:v>
      </x:c>
      <x:c r="AI22" s="12" t="n">
        <x:v>1.2</x:v>
      </x:c>
      <x:c r="AJ22" s="13" t="n">
        <x:v>60.851</x:v>
      </x:c>
      <x:c r="AK22" s="12" t="n">
        <x:v>2.8</x:v>
      </x:c>
      <x:c r="AL22" s="13" t="n">
        <x:v>134.5015</x:v>
      </x:c>
      <x:c r="AM22" s="12" t="n">
        <x:v>7.4</x:v>
      </x:c>
      <x:c r="AN22" s="13" t="n">
        <x:v>367.03</x:v>
      </x:c>
      <x:c r="AO22" s="12" t="n">
        <x:v>296</x:v>
      </x:c>
      <x:c r="AP22" s="13" t="n">
        <x:v>14533.2527</x:v>
      </x:c>
      <x:c r="AQ22" s="12" t="n">
        <x:v>0.6</x:v>
      </x:c>
      <x:c r="AR22" s="13" t="n">
        <x:v>30.66</x:v>
      </x:c>
      <x:c r="AS22" s="12" t="n">
        <x:v>18.8</x:v>
      </x:c>
      <x:c r="AT22" s="13" t="n">
        <x:v>893.4774</x:v>
      </x:c>
      <x:c r="AU22" s="12" t="n">
        <x:v>5.2</x:v>
      </x:c>
      <x:c r="AV22" s="13" t="n">
        <x:v>246</x:v>
      </x:c>
      <x:c r="AW22" s="12" t="n">
        <x:v>63.6</x:v>
      </x:c>
      <x:c r="AX22" s="13" t="n">
        <x:v>3062.9906</x:v>
      </x:c>
      <x:c r="AY22" s="12" t="n">
        <x:v>0</x:v>
      </x:c>
      <x:c r="AZ22" s="12" t="n">
        <x:v>0</x:v>
      </x:c>
    </x:row>
    <x:row r="23" spans="1:52">
      <x:c r="A23" s="11" t="s">
        <x:v>1</x:v>
      </x:c>
      <x:c r="B23" s="11" t="s">
        <x:v>54</x:v>
      </x:c>
      <x:c r="C23" s="11" t="s">
        <x:v>63</x:v>
      </x:c>
      <x:c r="D23" s="11" t="s">
        <x:v>64</x:v>
      </x:c>
      <x:c r="E23" s="12" t="n">
        <x:v>261.96</x:v>
      </x:c>
      <x:c r="F23" s="13" t="n">
        <x:v>7128.6697</x:v>
      </x:c>
      <x:c r="G23" s="12" t="n">
        <x:v>4.4</x:v>
      </x:c>
      <x:c r="H23" s="13" t="n">
        <x:v>124.9682</x:v>
      </x:c>
      <x:c r="I23" s="12" t="n">
        <x:v>0.33</x:v>
      </x:c>
      <x:c r="J23" s="13" t="n">
        <x:v>9.742</x:v>
      </x:c>
      <x:c r="K23" s="12" t="n">
        <x:v>1.73</x:v>
      </x:c>
      <x:c r="L23" s="13" t="n">
        <x:v>50.6584</x:v>
      </x:c>
      <x:c r="M23" s="12" t="n">
        <x:v>0</x:v>
      </x:c>
      <x:c r="N23" s="12" t="n">
        <x:v>0</x:v>
      </x:c>
      <x:c r="O23" s="12" t="n">
        <x:v>3.4</x:v>
      </x:c>
      <x:c r="P23" s="13" t="n">
        <x:v>99.3684</x:v>
      </x:c>
      <x:c r="Q23" s="12" t="n">
        <x:v>6.67</x:v>
      </x:c>
      <x:c r="R23" s="13" t="n">
        <x:v>182.7577</x:v>
      </x:c>
      <x:c r="S23" s="12" t="n">
        <x:v>6.33</x:v>
      </x:c>
      <x:c r="T23" s="13" t="n">
        <x:v>168.4568</x:v>
      </x:c>
      <x:c r="U23" s="12" t="n">
        <x:v>0.6</x:v>
      </x:c>
      <x:c r="V23" s="13" t="n">
        <x:v>17.5356</x:v>
      </x:c>
      <x:c r="W23" s="12" t="n">
        <x:v>75</x:v>
      </x:c>
      <x:c r="X23" s="13" t="n">
        <x:v>2083.8348</x:v>
      </x:c>
      <x:c r="Y23" s="12" t="n">
        <x:v>2.83</x:v>
      </x:c>
      <x:c r="Z23" s="13" t="n">
        <x:v>83.64</x:v>
      </x:c>
      <x:c r="AA23" s="12" t="n">
        <x:v>1.5</x:v>
      </x:c>
      <x:c r="AB23" s="13" t="n">
        <x:v>40.3914</x:v>
      </x:c>
      <x:c r="AC23" s="12" t="n">
        <x:v>13.2</x:v>
      </x:c>
      <x:c r="AD23" s="13" t="n">
        <x:v>370.9719</x:v>
      </x:c>
      <x:c r="AE23" s="12" t="n">
        <x:v>77.4</x:v>
      </x:c>
      <x:c r="AF23" s="13" t="n">
        <x:v>1944.9571</x:v>
      </x:c>
      <x:c r="AG23" s="12" t="n">
        <x:v>0</x:v>
      </x:c>
      <x:c r="AH23" s="12" t="n">
        <x:v>0</x:v>
      </x:c>
      <x:c r="AI23" s="12" t="n">
        <x:v>0</x:v>
      </x:c>
      <x:c r="AJ23" s="12" t="n">
        <x:v>0</x:v>
      </x:c>
      <x:c r="AK23" s="12" t="n">
        <x:v>1.17</x:v>
      </x:c>
      <x:c r="AL23" s="13" t="n">
        <x:v>34.391</x:v>
      </x:c>
      <x:c r="AM23" s="12" t="n">
        <x:v>0.83</x:v>
      </x:c>
      <x:c r="AN23" s="13" t="n">
        <x:v>24.355</x:v>
      </x:c>
      <x:c r="AO23" s="12" t="n">
        <x:v>44.07</x:v>
      </x:c>
      <x:c r="AP23" s="13" t="n">
        <x:v>1258.3991</x:v>
      </x:c>
      <x:c r="AQ23" s="12" t="n">
        <x:v>3.03</x:v>
      </x:c>
      <x:c r="AR23" s="13" t="n">
        <x:v>84.7728</x:v>
      </x:c>
      <x:c r="AS23" s="12" t="n">
        <x:v>9.23</x:v>
      </x:c>
      <x:c r="AT23" s="13" t="n">
        <x:v>265.9454</x:v>
      </x:c>
      <x:c r="AU23" s="12" t="n">
        <x:v>0.67</x:v>
      </x:c>
      <x:c r="AV23" s="13" t="n">
        <x:v>19.484</x:v>
      </x:c>
      <x:c r="AW23" s="12" t="n">
        <x:v>9.57</x:v>
      </x:c>
      <x:c r="AX23" s="13" t="n">
        <x:v>264.0401</x:v>
      </x:c>
      <x:c r="AY23" s="12" t="n">
        <x:v>0</x:v>
      </x:c>
      <x:c r="AZ23" s="12" t="n">
        <x:v>0</x:v>
      </x:c>
    </x:row>
    <x:row r="24" spans="1:52">
      <x:c r="A24" s="11" t="s">
        <x:v>1</x:v>
      </x:c>
      <x:c r="B24" s="11" t="s">
        <x:v>37</x:v>
      </x:c>
      <x:c r="C24" s="11" t="s">
        <x:v>65</x:v>
      </x:c>
      <x:c r="D24" s="11" t="s">
        <x:v>66</x:v>
      </x:c>
      <x:c r="E24" s="12" t="n">
        <x:v>1020</x:v>
      </x:c>
      <x:c r="F24" s="13" t="n">
        <x:v>18268.1188</x:v>
      </x:c>
      <x:c r="G24" s="12" t="n">
        <x:v>26</x:v>
      </x:c>
      <x:c r="H24" s="13" t="n">
        <x:v>471.685</x:v>
      </x:c>
      <x:c r="I24" s="12" t="n">
        <x:v>11</x:v>
      </x:c>
      <x:c r="J24" s="13" t="n">
        <x:v>199.95</x:v>
      </x:c>
      <x:c r="K24" s="12" t="n">
        <x:v>4</x:v>
      </x:c>
      <x:c r="L24" s="13" t="n">
        <x:v>73.1</x:v>
      </x:c>
      <x:c r="M24" s="12" t="n">
        <x:v>13</x:v>
      </x:c>
      <x:c r="N24" s="13" t="n">
        <x:v>230.4531</x:v>
      </x:c>
      <x:c r="O24" s="12" t="n">
        <x:v>41</x:v>
      </x:c>
      <x:c r="P24" s="13" t="n">
        <x:v>741.1695</x:v>
      </x:c>
      <x:c r="Q24" s="12" t="n">
        <x:v>21</x:v>
      </x:c>
      <x:c r="R24" s="13" t="n">
        <x:v>375.826</x:v>
      </x:c>
      <x:c r="S24" s="12" t="n">
        <x:v>9</x:v>
      </x:c>
      <x:c r="T24" s="13" t="n">
        <x:v>161.4652</x:v>
      </x:c>
      <x:c r="U24" s="12" t="n">
        <x:v>13</x:v>
      </x:c>
      <x:c r="V24" s="13" t="n">
        <x:v>231.7056</x:v>
      </x:c>
      <x:c r="W24" s="12" t="n">
        <x:v>267</x:v>
      </x:c>
      <x:c r="X24" s="13" t="n">
        <x:v>4794.1547</x:v>
      </x:c>
      <x:c r="Y24" s="12" t="n">
        <x:v>16</x:v>
      </x:c>
      <x:c r="Z24" s="13" t="n">
        <x:v>292.6264</x:v>
      </x:c>
      <x:c r="AA24" s="12" t="n">
        <x:v>11</x:v>
      </x:c>
      <x:c r="AB24" s="13" t="n">
        <x:v>195.645</x:v>
      </x:c>
      <x:c r="AC24" s="12" t="n">
        <x:v>46</x:v>
      </x:c>
      <x:c r="AD24" s="13" t="n">
        <x:v>832.2677</x:v>
      </x:c>
      <x:c r="AE24" s="12" t="n">
        <x:v>101</x:v>
      </x:c>
      <x:c r="AF24" s="13" t="n">
        <x:v>1675.9701</x:v>
      </x:c>
      <x:c r="AG24" s="12" t="n">
        <x:v>3</x:v>
      </x:c>
      <x:c r="AH24" s="13" t="n">
        <x:v>51.783</x:v>
      </x:c>
      <x:c r="AI24" s="12" t="n">
        <x:v>2</x:v>
      </x:c>
      <x:c r="AJ24" s="13" t="n">
        <x:v>36.9156</x:v>
      </x:c>
      <x:c r="AK24" s="12" t="n">
        <x:v>5</x:v>
      </x:c>
      <x:c r="AL24" s="13" t="n">
        <x:v>89.5906</x:v>
      </x:c>
      <x:c r="AM24" s="12" t="n">
        <x:v>6</x:v>
      </x:c>
      <x:c r="AN24" s="13" t="n">
        <x:v>109.005</x:v>
      </x:c>
      <x:c r="AO24" s="12" t="n">
        <x:v>326</x:v>
      </x:c>
      <x:c r="AP24" s="13" t="n">
        <x:v>5917.673</x:v>
      </x:c>
      <x:c r="AQ24" s="12" t="n">
        <x:v>14</x:v>
      </x:c>
      <x:c r="AR24" s="13" t="n">
        <x:v>254.5064</x:v>
      </x:c>
      <x:c r="AS24" s="12" t="n">
        <x:v>22</x:v>
      </x:c>
      <x:c r="AT24" s="13" t="n">
        <x:v>402.614</x:v>
      </x:c>
      <x:c r="AU24" s="12" t="n">
        <x:v>2</x:v>
      </x:c>
      <x:c r="AV24" s="13" t="n">
        <x:v>36.55</x:v>
      </x:c>
      <x:c r="AW24" s="12" t="n">
        <x:v>60</x:v>
      </x:c>
      <x:c r="AX24" s="13" t="n">
        <x:v>1077.3348</x:v>
      </x:c>
      <x:c r="AY24" s="12" t="n">
        <x:v>1</x:v>
      </x:c>
      <x:c r="AZ24" s="13" t="n">
        <x:v>16.1281</x:v>
      </x:c>
    </x:row>
    <x:row r="25" spans="1:52">
      <x:c r="A25" s="11" t="s">
        <x:v>1</x:v>
      </x:c>
      <x:c r="B25" s="11" t="s">
        <x:v>37</x:v>
      </x:c>
      <x:c r="C25" s="11" t="s">
        <x:v>67</x:v>
      </x:c>
      <x:c r="D25" s="11" t="s">
        <x:v>68</x:v>
      </x:c>
      <x:c r="E25" s="12" t="n">
        <x:v>714.2</x:v>
      </x:c>
      <x:c r="F25" s="13" t="n">
        <x:v>5790.3784</x:v>
      </x:c>
      <x:c r="G25" s="12" t="n">
        <x:v>19.9</x:v>
      </x:c>
      <x:c r="H25" s="13" t="n">
        <x:v>162.4292</x:v>
      </x:c>
      <x:c r="I25" s="12" t="n">
        <x:v>12</x:v>
      </x:c>
      <x:c r="J25" s="13" t="n">
        <x:v>95.1133</x:v>
      </x:c>
      <x:c r="K25" s="12" t="n">
        <x:v>1</x:v>
      </x:c>
      <x:c r="L25" s="13" t="n">
        <x:v>7.784</x:v>
      </x:c>
      <x:c r="M25" s="12" t="n">
        <x:v>0</x:v>
      </x:c>
      <x:c r="N25" s="12" t="n">
        <x:v>0</x:v>
      </x:c>
      <x:c r="O25" s="12" t="n">
        <x:v>8.9</x:v>
      </x:c>
      <x:c r="P25" s="13" t="n">
        <x:v>71.7771</x:v>
      </x:c>
      <x:c r="Q25" s="12" t="n">
        <x:v>9.7</x:v>
      </x:c>
      <x:c r="R25" s="13" t="n">
        <x:v>80.1219</x:v>
      </x:c>
      <x:c r="S25" s="12" t="n">
        <x:v>4.3</x:v>
      </x:c>
      <x:c r="T25" s="13" t="n">
        <x:v>35.2562</x:v>
      </x:c>
      <x:c r="U25" s="12" t="n">
        <x:v>4.1</x:v>
      </x:c>
      <x:c r="V25" s="13" t="n">
        <x:v>33.8099</x:v>
      </x:c>
      <x:c r="W25" s="12" t="n">
        <x:v>157</x:v>
      </x:c>
      <x:c r="X25" s="13" t="n">
        <x:v>1274.2892</x:v>
      </x:c>
      <x:c r="Y25" s="12" t="n">
        <x:v>17.3</x:v>
      </x:c>
      <x:c r="Z25" s="13" t="n">
        <x:v>141.0948</x:v>
      </x:c>
      <x:c r="AA25" s="12" t="n">
        <x:v>6.5</x:v>
      </x:c>
      <x:c r="AB25" s="13" t="n">
        <x:v>52.783</x:v>
      </x:c>
      <x:c r="AC25" s="12" t="n">
        <x:v>28.1</x:v>
      </x:c>
      <x:c r="AD25" s="13" t="n">
        <x:v>229.7149</x:v>
      </x:c>
      <x:c r="AE25" s="12" t="n">
        <x:v>66.4</x:v>
      </x:c>
      <x:c r="AF25" s="13" t="n">
        <x:v>505.4193</x:v>
      </x:c>
      <x:c r="AG25" s="12" t="n">
        <x:v>1.5</x:v>
      </x:c>
      <x:c r="AH25" s="13" t="n">
        <x:v>12.5295</x:v>
      </x:c>
      <x:c r="AI25" s="12" t="n">
        <x:v>0</x:v>
      </x:c>
      <x:c r="AJ25" s="12" t="n">
        <x:v>0</x:v>
      </x:c>
      <x:c r="AK25" s="12" t="n">
        <x:v>5.5</x:v>
      </x:c>
      <x:c r="AL25" s="13" t="n">
        <x:v>45.568</x:v>
      </x:c>
      <x:c r="AM25" s="12" t="n">
        <x:v>0.4</x:v>
      </x:c>
      <x:c r="AN25" s="13" t="n">
        <x:v>3.2692</x:v>
      </x:c>
      <x:c r="AO25" s="12" t="n">
        <x:v>277.2</x:v>
      </x:c>
      <x:c r="AP25" s="13" t="n">
        <x:v>2272.324</x:v>
      </x:c>
      <x:c r="AQ25" s="12" t="n">
        <x:v>11.4</x:v>
      </x:c>
      <x:c r="AR25" s="13" t="n">
        <x:v>93.6664</x:v>
      </x:c>
      <x:c r="AS25" s="12" t="n">
        <x:v>28.1</x:v>
      </x:c>
      <x:c r="AT25" s="13" t="n">
        <x:v>230.4119</x:v>
      </x:c>
      <x:c r="AU25" s="12" t="n">
        <x:v>0</x:v>
      </x:c>
      <x:c r="AV25" s="12" t="n">
        <x:v>0</x:v>
      </x:c>
      <x:c r="AW25" s="12" t="n">
        <x:v>54.9</x:v>
      </x:c>
      <x:c r="AX25" s="13" t="n">
        <x:v>443.0166</x:v>
      </x:c>
      <x:c r="AY25" s="12" t="n">
        <x:v>0</x:v>
      </x:c>
      <x:c r="AZ25" s="12" t="n">
        <x:v>0</x:v>
      </x:c>
    </x:row>
    <x:row r="26" spans="1:52">
      <x:c r="A26" s="11" t="s">
        <x:v>1</x:v>
      </x:c>
      <x:c r="B26" s="11" t="s">
        <x:v>37</x:v>
      </x:c>
      <x:c r="C26" s="11" t="s">
        <x:v>69</x:v>
      </x:c>
      <x:c r="D26" s="11" t="s">
        <x:v>70</x:v>
      </x:c>
      <x:c r="E26" s="12" t="n">
        <x:v>37</x:v>
      </x:c>
      <x:c r="F26" s="13" t="n">
        <x:v>495.3845</x:v>
      </x:c>
      <x:c r="G26" s="12" t="n">
        <x:v>10</x:v>
      </x:c>
      <x:c r="H26" s="13" t="n">
        <x:v>137.986</x:v>
      </x:c>
      <x:c r="I26" s="12" t="n">
        <x:v>0</x:v>
      </x:c>
      <x:c r="J26" s="12" t="n">
        <x:v>0</x:v>
      </x:c>
      <x:c r="K26" s="12" t="n">
        <x:v>2</x:v>
      </x:c>
      <x:c r="L26" s="13" t="n">
        <x:v>26.0974</x:v>
      </x:c>
      <x:c r="M26" s="12" t="n">
        <x:v>0</x:v>
      </x:c>
      <x:c r="N26" s="12" t="n">
        <x:v>0</x:v>
      </x:c>
      <x:c r="O26" s="12" t="n">
        <x:v>1</x:v>
      </x:c>
      <x:c r="P26" s="13" t="n">
        <x:v>11.9988</x:v>
      </x:c>
      <x:c r="Q26" s="12" t="n">
        <x:v>4</x:v>
      </x:c>
      <x:c r="R26" s="13" t="n">
        <x:v>53.3948</x:v>
      </x:c>
      <x:c r="S26" s="12" t="n">
        <x:v>0</x:v>
      </x:c>
      <x:c r="T26" s="12" t="n">
        <x:v>0</x:v>
      </x:c>
      <x:c r="U26" s="12" t="n">
        <x:v>0</x:v>
      </x:c>
      <x:c r="V26" s="12" t="n">
        <x:v>0</x:v>
      </x:c>
      <x:c r="W26" s="12" t="n">
        <x:v>7</x:v>
      </x:c>
      <x:c r="X26" s="13" t="n">
        <x:v>91.791</x:v>
      </x:c>
      <x:c r="Y26" s="12" t="n">
        <x:v>0</x:v>
      </x:c>
      <x:c r="Z26" s="12" t="n">
        <x:v>0</x:v>
      </x:c>
      <x:c r="AA26" s="12" t="n">
        <x:v>0</x:v>
      </x:c>
      <x:c r="AB26" s="12" t="n">
        <x:v>0</x:v>
      </x:c>
      <x:c r="AC26" s="12" t="n">
        <x:v>9</x:v>
      </x:c>
      <x:c r="AD26" s="13" t="n">
        <x:v>120.1383</x:v>
      </x:c>
      <x:c r="AE26" s="12" t="n">
        <x:v>0</x:v>
      </x:c>
      <x:c r="AF26" s="12" t="n">
        <x:v>0</x:v>
      </x:c>
      <x:c r="AG26" s="12" t="n">
        <x:v>0</x:v>
      </x:c>
      <x:c r="AH26" s="12" t="n">
        <x:v>0</x:v>
      </x:c>
      <x:c r="AI26" s="12" t="n">
        <x:v>0</x:v>
      </x:c>
      <x:c r="AJ26" s="12" t="n">
        <x:v>0</x:v>
      </x:c>
      <x:c r="AK26" s="12" t="n">
        <x:v>0</x:v>
      </x:c>
      <x:c r="AL26" s="12" t="n">
        <x:v>0</x:v>
      </x:c>
      <x:c r="AM26" s="12" t="n">
        <x:v>0</x:v>
      </x:c>
      <x:c r="AN26" s="12" t="n">
        <x:v>0</x:v>
      </x:c>
      <x:c r="AO26" s="12" t="n">
        <x:v>1</x:v>
      </x:c>
      <x:c r="AP26" s="13" t="n">
        <x:v>13.4822</x:v>
      </x:c>
      <x:c r="AQ26" s="12" t="n">
        <x:v>0</x:v>
      </x:c>
      <x:c r="AR26" s="12" t="n">
        <x:v>0</x:v>
      </x:c>
      <x:c r="AS26" s="12" t="n">
        <x:v>0</x:v>
      </x:c>
      <x:c r="AT26" s="12" t="n">
        <x:v>0</x:v>
      </x:c>
      <x:c r="AU26" s="12" t="n">
        <x:v>0</x:v>
      </x:c>
      <x:c r="AV26" s="12" t="n">
        <x:v>0</x:v>
      </x:c>
      <x:c r="AW26" s="12" t="n">
        <x:v>3</x:v>
      </x:c>
      <x:c r="AX26" s="13" t="n">
        <x:v>40.496</x:v>
      </x:c>
      <x:c r="AY26" s="12" t="n">
        <x:v>0</x:v>
      </x:c>
      <x:c r="AZ26" s="12" t="n">
        <x:v>0</x:v>
      </x:c>
    </x:row>
    <x:row r="27" spans="1:52">
      <x:c r="A27" s="11" t="s">
        <x:v>1</x:v>
      </x:c>
      <x:c r="B27" s="11" t="s">
        <x:v>37</x:v>
      </x:c>
      <x:c r="C27" s="11" t="s">
        <x:v>71</x:v>
      </x:c>
      <x:c r="D27" s="11" t="s">
        <x:v>72</x:v>
      </x:c>
      <x:c r="E27" s="12" t="n">
        <x:v>478</x:v>
      </x:c>
      <x:c r="F27" s="13" t="n">
        <x:v>4707.0917</x:v>
      </x:c>
      <x:c r="G27" s="12" t="n">
        <x:v>10</x:v>
      </x:c>
      <x:c r="H27" s="13" t="n">
        <x:v>99.92</x:v>
      </x:c>
      <x:c r="I27" s="12" t="n">
        <x:v>10</x:v>
      </x:c>
      <x:c r="J27" s="13" t="n">
        <x:v>97.68</x:v>
      </x:c>
      <x:c r="K27" s="12" t="n">
        <x:v>1</x:v>
      </x:c>
      <x:c r="L27" s="13" t="n">
        <x:v>9.84</x:v>
      </x:c>
      <x:c r="M27" s="12" t="n">
        <x:v>3</x:v>
      </x:c>
      <x:c r="N27" s="13" t="n">
        <x:v>29.52</x:v>
      </x:c>
      <x:c r="O27" s="12" t="n">
        <x:v>14</x:v>
      </x:c>
      <x:c r="P27" s="13" t="n">
        <x:v>138.7196</x:v>
      </x:c>
      <x:c r="Q27" s="12" t="n">
        <x:v>6</x:v>
      </x:c>
      <x:c r="R27" s="13" t="n">
        <x:v>59.04</x:v>
      </x:c>
      <x:c r="S27" s="12" t="n">
        <x:v>0</x:v>
      </x:c>
      <x:c r="T27" s="12" t="n">
        <x:v>0</x:v>
      </x:c>
      <x:c r="U27" s="12" t="n">
        <x:v>1</x:v>
      </x:c>
      <x:c r="V27" s="13" t="n">
        <x:v>9.84</x:v>
      </x:c>
      <x:c r="W27" s="12" t="n">
        <x:v>109</x:v>
      </x:c>
      <x:c r="X27" s="13" t="n">
        <x:v>1082.84</x:v>
      </x:c>
      <x:c r="Y27" s="12" t="n">
        <x:v>8</x:v>
      </x:c>
      <x:c r="Z27" s="13" t="n">
        <x:v>78.9936</x:v>
      </x:c>
      <x:c r="AA27" s="12" t="n">
        <x:v>12</x:v>
      </x:c>
      <x:c r="AB27" s="13" t="n">
        <x:v>119.6</x:v>
      </x:c>
      <x:c r="AC27" s="12" t="n">
        <x:v>39</x:v>
      </x:c>
      <x:c r="AD27" s="13" t="n">
        <x:v>381.36</x:v>
      </x:c>
      <x:c r="AE27" s="12" t="n">
        <x:v>24</x:v>
      </x:c>
      <x:c r="AF27" s="13" t="n">
        <x:v>233.9601</x:v>
      </x:c>
      <x:c r="AG27" s="12" t="n">
        <x:v>0</x:v>
      </x:c>
      <x:c r="AH27" s="12" t="n">
        <x:v>0</x:v>
      </x:c>
      <x:c r="AI27" s="12" t="n">
        <x:v>0</x:v>
      </x:c>
      <x:c r="AJ27" s="12" t="n">
        <x:v>0</x:v>
      </x:c>
      <x:c r="AK27" s="12" t="n">
        <x:v>0</x:v>
      </x:c>
      <x:c r="AL27" s="12" t="n">
        <x:v>0</x:v>
      </x:c>
      <x:c r="AM27" s="12" t="n">
        <x:v>0</x:v>
      </x:c>
      <x:c r="AN27" s="12" t="n">
        <x:v>0</x:v>
      </x:c>
      <x:c r="AO27" s="12" t="n">
        <x:v>187</x:v>
      </x:c>
      <x:c r="AP27" s="13" t="n">
        <x:v>1838.6572</x:v>
      </x:c>
      <x:c r="AQ27" s="12" t="n">
        <x:v>18</x:v>
      </x:c>
      <x:c r="AR27" s="13" t="n">
        <x:v>175.712</x:v>
      </x:c>
      <x:c r="AS27" s="12" t="n">
        <x:v>0</x:v>
      </x:c>
      <x:c r="AT27" s="12" t="n">
        <x:v>0</x:v>
      </x:c>
      <x:c r="AU27" s="12" t="n">
        <x:v>0</x:v>
      </x:c>
      <x:c r="AV27" s="12" t="n">
        <x:v>0</x:v>
      </x:c>
      <x:c r="AW27" s="12" t="n">
        <x:v>36</x:v>
      </x:c>
      <x:c r="AX27" s="13" t="n">
        <x:v>351.4092</x:v>
      </x:c>
      <x:c r="AY27" s="12" t="n">
        <x:v>0</x:v>
      </x:c>
      <x:c r="AZ27" s="12" t="n">
        <x:v>0</x:v>
      </x:c>
    </x:row>
    <x:row r="28" spans="1:52">
      <x:c r="A28" s="11" t="s">
        <x:v>1</x:v>
      </x:c>
      <x:c r="B28" s="11" t="s">
        <x:v>37</x:v>
      </x:c>
      <x:c r="C28" s="11" t="s">
        <x:v>73</x:v>
      </x:c>
      <x:c r="D28" s="11" t="s">
        <x:v>74</x:v>
      </x:c>
      <x:c r="E28" s="12" t="n">
        <x:v>214</x:v>
      </x:c>
      <x:c r="F28" s="13" t="n">
        <x:v>3888.4977</x:v>
      </x:c>
      <x:c r="G28" s="12" t="n">
        <x:v>8</x:v>
      </x:c>
      <x:c r="H28" s="13" t="n">
        <x:v>146.604</x:v>
      </x:c>
      <x:c r="I28" s="12" t="n">
        <x:v>1</x:v>
      </x:c>
      <x:c r="J28" s="13" t="n">
        <x:v>18.204</x:v>
      </x:c>
      <x:c r="K28" s="12" t="n">
        <x:v>1</x:v>
      </x:c>
      <x:c r="L28" s="13" t="n">
        <x:v>18.204</x:v>
      </x:c>
      <x:c r="M28" s="12" t="n">
        <x:v>0</x:v>
      </x:c>
      <x:c r="N28" s="12" t="n">
        <x:v>0</x:v>
      </x:c>
      <x:c r="O28" s="12" t="n">
        <x:v>6</x:v>
      </x:c>
      <x:c r="P28" s="13" t="n">
        <x:v>107.67</x:v>
      </x:c>
      <x:c r="Q28" s="12" t="n">
        <x:v>3</x:v>
      </x:c>
      <x:c r="R28" s="13" t="n">
        <x:v>54.168</x:v>
      </x:c>
      <x:c r="S28" s="12" t="n">
        <x:v>3</x:v>
      </x:c>
      <x:c r="T28" s="13" t="n">
        <x:v>54.964</x:v>
      </x:c>
      <x:c r="U28" s="12" t="n">
        <x:v>0</x:v>
      </x:c>
      <x:c r="V28" s="12" t="n">
        <x:v>0</x:v>
      </x:c>
      <x:c r="W28" s="12" t="n">
        <x:v>24</x:v>
      </x:c>
      <x:c r="X28" s="13" t="n">
        <x:v>436.74</x:v>
      </x:c>
      <x:c r="Y28" s="12" t="n">
        <x:v>8</x:v>
      </x:c>
      <x:c r="Z28" s="13" t="n">
        <x:v>144.3</x:v>
      </x:c>
      <x:c r="AA28" s="12" t="n">
        <x:v>0</x:v>
      </x:c>
      <x:c r="AB28" s="12" t="n">
        <x:v>0</x:v>
      </x:c>
      <x:c r="AC28" s="12" t="n">
        <x:v>10</x:v>
      </x:c>
      <x:c r="AD28" s="13" t="n">
        <x:v>179.82</x:v>
      </x:c>
      <x:c r="AE28" s="12" t="n">
        <x:v>32</x:v>
      </x:c>
      <x:c r="AF28" s="13" t="n">
        <x:v>584.494</x:v>
      </x:c>
      <x:c r="AG28" s="12" t="n">
        <x:v>0</x:v>
      </x:c>
      <x:c r="AH28" s="12" t="n">
        <x:v>0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0</x:v>
      </x:c>
      <x:c r="AN28" s="12" t="n">
        <x:v>0</x:v>
      </x:c>
      <x:c r="AO28" s="12" t="n">
        <x:v>67</x:v>
      </x:c>
      <x:c r="AP28" s="13" t="n">
        <x:v>1212.6617</x:v>
      </x:c>
      <x:c r="AQ28" s="12" t="n">
        <x:v>5</x:v>
      </x:c>
      <x:c r="AR28" s="13" t="n">
        <x:v>91.104</x:v>
      </x:c>
      <x:c r="AS28" s="12" t="n">
        <x:v>31</x:v>
      </x:c>
      <x:c r="AT28" s="13" t="n">
        <x:v>567.392</x:v>
      </x:c>
      <x:c r="AU28" s="12" t="n">
        <x:v>0</x:v>
      </x:c>
      <x:c r="AV28" s="12" t="n">
        <x:v>0</x:v>
      </x:c>
      <x:c r="AW28" s="12" t="n">
        <x:v>15</x:v>
      </x:c>
      <x:c r="AX28" s="13" t="n">
        <x:v>272.172</x:v>
      </x:c>
      <x:c r="AY28" s="12" t="n">
        <x:v>0</x:v>
      </x:c>
      <x:c r="AZ28" s="12" t="n">
        <x:v>0</x:v>
      </x:c>
    </x:row>
    <x:row r="29" spans="1:52">
      <x:c r="A29" s="11" t="s">
        <x:v>1</x:v>
      </x:c>
      <x:c r="B29" s="11" t="s">
        <x:v>37</x:v>
      </x:c>
      <x:c r="C29" s="11" t="s">
        <x:v>75</x:v>
      </x:c>
      <x:c r="D29" s="11" t="s">
        <x:v>76</x:v>
      </x:c>
      <x:c r="E29" s="12" t="n">
        <x:v>135</x:v>
      </x:c>
      <x:c r="F29" s="13" t="n">
        <x:v>818.002</x:v>
      </x:c>
      <x:c r="G29" s="12" t="n">
        <x:v>2</x:v>
      </x:c>
      <x:c r="H29" s="13" t="n">
        <x:v>12.6074</x:v>
      </x:c>
      <x:c r="I29" s="12" t="n">
        <x:v>0</x:v>
      </x:c>
      <x:c r="J29" s="12" t="n">
        <x:v>0</x:v>
      </x:c>
      <x:c r="K29" s="12" t="n">
        <x:v>0</x:v>
      </x:c>
      <x:c r="L29" s="12" t="n">
        <x:v>0</x:v>
      </x:c>
      <x:c r="M29" s="12" t="n">
        <x:v>0</x:v>
      </x:c>
      <x:c r="N29" s="12" t="n">
        <x:v>0</x:v>
      </x:c>
      <x:c r="O29" s="12" t="n">
        <x:v>0</x:v>
      </x:c>
      <x:c r="P29" s="12" t="n">
        <x:v>0</x:v>
      </x:c>
      <x:c r="Q29" s="12" t="n">
        <x:v>2</x:v>
      </x:c>
      <x:c r="R29" s="13" t="n">
        <x:v>11.936</x:v>
      </x:c>
      <x:c r="S29" s="12" t="n">
        <x:v>27</x:v>
      </x:c>
      <x:c r="T29" s="13" t="n">
        <x:v>132.252</x:v>
      </x:c>
      <x:c r="U29" s="12" t="n">
        <x:v>0</x:v>
      </x:c>
      <x:c r="V29" s="12" t="n">
        <x:v>0</x:v>
      </x:c>
      <x:c r="W29" s="12" t="n">
        <x:v>23</x:v>
      </x:c>
      <x:c r="X29" s="13" t="n">
        <x:v>146.823</x:v>
      </x:c>
      <x:c r="Y29" s="12" t="n">
        <x:v>0</x:v>
      </x:c>
      <x:c r="Z29" s="12" t="n">
        <x:v>0</x:v>
      </x:c>
      <x:c r="AA29" s="12" t="n">
        <x:v>0</x:v>
      </x:c>
      <x:c r="AB29" s="12" t="n">
        <x:v>0</x:v>
      </x:c>
      <x:c r="AC29" s="12" t="n">
        <x:v>29</x:v>
      </x:c>
      <x:c r="AD29" s="13" t="n">
        <x:v>181.7882</x:v>
      </x:c>
      <x:c r="AE29" s="12" t="n">
        <x:v>5</x:v>
      </x:c>
      <x:c r="AF29" s="13" t="n">
        <x:v>30.7352</x:v>
      </x:c>
      <x:c r="AG29" s="12" t="n">
        <x:v>0</x:v>
      </x:c>
      <x:c r="AH29" s="12" t="n">
        <x:v>0</x:v>
      </x:c>
      <x:c r="AI29" s="12" t="n">
        <x:v>0</x:v>
      </x:c>
      <x:c r="AJ29" s="12" t="n">
        <x:v>0</x:v>
      </x:c>
      <x:c r="AK29" s="12" t="n">
        <x:v>0</x:v>
      </x:c>
      <x:c r="AL29" s="12" t="n">
        <x:v>0</x:v>
      </x:c>
      <x:c r="AM29" s="12" t="n">
        <x:v>0</x:v>
      </x:c>
      <x:c r="AN29" s="12" t="n">
        <x:v>0</x:v>
      </x:c>
      <x:c r="AO29" s="12" t="n">
        <x:v>19</x:v>
      </x:c>
      <x:c r="AP29" s="13" t="n">
        <x:v>121.0654</x:v>
      </x:c>
      <x:c r="AQ29" s="12" t="n">
        <x:v>22</x:v>
      </x:c>
      <x:c r="AR29" s="13" t="n">
        <x:v>142.6204</x:v>
      </x:c>
      <x:c r="AS29" s="12" t="n">
        <x:v>4</x:v>
      </x:c>
      <x:c r="AT29" s="13" t="n">
        <x:v>25.3432</x:v>
      </x:c>
      <x:c r="AU29" s="12" t="n">
        <x:v>0</x:v>
      </x:c>
      <x:c r="AV29" s="12" t="n">
        <x:v>0</x:v>
      </x:c>
      <x:c r="AW29" s="12" t="n">
        <x:v>2</x:v>
      </x:c>
      <x:c r="AX29" s="13" t="n">
        <x:v>12.8312</x:v>
      </x:c>
      <x:c r="AY29" s="12" t="n">
        <x:v>0</x:v>
      </x:c>
      <x:c r="AZ29" s="12" t="n">
        <x:v>0</x:v>
      </x:c>
    </x:row>
    <x:row r="30" spans="1:52">
      <x:c r="A30" s="11" t="s">
        <x:v>1</x:v>
      </x:c>
      <x:c r="B30" s="11" t="s">
        <x:v>37</x:v>
      </x:c>
      <x:c r="C30" s="11" t="s">
        <x:v>77</x:v>
      </x:c>
      <x:c r="D30" s="11" t="s">
        <x:v>78</x:v>
      </x:c>
      <x:c r="E30" s="12" t="n">
        <x:v>51</x:v>
      </x:c>
      <x:c r="F30" s="13" t="n">
        <x:v>544.7589</x:v>
      </x:c>
      <x:c r="G30" s="12" t="n">
        <x:v>2</x:v>
      </x:c>
      <x:c r="H30" s="13" t="n">
        <x:v>21.4</x:v>
      </x:c>
      <x:c r="I30" s="12" t="n">
        <x:v>0</x:v>
      </x:c>
      <x:c r="J30" s="12" t="n">
        <x:v>0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0</x:v>
      </x:c>
      <x:c r="P30" s="12" t="n">
        <x:v>0</x:v>
      </x:c>
      <x:c r="Q30" s="12" t="n">
        <x:v>0</x:v>
      </x:c>
      <x:c r="R30" s="12" t="n">
        <x:v>0</x:v>
      </x:c>
      <x:c r="S30" s="12" t="n">
        <x:v>5</x:v>
      </x:c>
      <x:c r="T30" s="13" t="n">
        <x:v>38.447</x:v>
      </x:c>
      <x:c r="U30" s="12" t="n">
        <x:v>0</x:v>
      </x:c>
      <x:c r="V30" s="12" t="n">
        <x:v>0</x:v>
      </x:c>
      <x:c r="W30" s="12" t="n">
        <x:v>7</x:v>
      </x:c>
      <x:c r="X30" s="13" t="n">
        <x:v>76.9901</x:v>
      </x:c>
      <x:c r="Y30" s="12" t="n">
        <x:v>0</x:v>
      </x:c>
      <x:c r="Z30" s="12" t="n">
        <x:v>0</x:v>
      </x:c>
      <x:c r="AA30" s="12" t="n">
        <x:v>1</x:v>
      </x:c>
      <x:c r="AB30" s="13" t="n">
        <x:v>11.18</x:v>
      </x:c>
      <x:c r="AC30" s="12" t="n">
        <x:v>9</x:v>
      </x:c>
      <x:c r="AD30" s="13" t="n">
        <x:v>99.06</x:v>
      </x:c>
      <x:c r="AE30" s="12" t="n">
        <x:v>2</x:v>
      </x:c>
      <x:c r="AF30" s="13" t="n">
        <x:v>21.58</x:v>
      </x:c>
      <x:c r="AG30" s="12" t="n">
        <x:v>0</x:v>
      </x:c>
      <x:c r="AH30" s="12" t="n">
        <x:v>0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0</x:v>
      </x:c>
      <x:c r="AN30" s="12" t="n">
        <x:v>0</x:v>
      </x:c>
      <x:c r="AO30" s="12" t="n">
        <x:v>19</x:v>
      </x:c>
      <x:c r="AP30" s="13" t="n">
        <x:v>210.5818</x:v>
      </x:c>
      <x:c r="AQ30" s="12" t="n">
        <x:v>4</x:v>
      </x:c>
      <x:c r="AR30" s="13" t="n">
        <x:v>43.94</x:v>
      </x:c>
      <x:c r="AS30" s="12" t="n">
        <x:v>1</x:v>
      </x:c>
      <x:c r="AT30" s="13" t="n">
        <x:v>10.4</x:v>
      </x:c>
      <x:c r="AU30" s="12" t="n">
        <x:v>0</x:v>
      </x:c>
      <x:c r="AV30" s="12" t="n">
        <x:v>0</x:v>
      </x:c>
      <x:c r="AW30" s="12" t="n">
        <x:v>1</x:v>
      </x:c>
      <x:c r="AX30" s="13" t="n">
        <x:v>11.18</x:v>
      </x:c>
      <x:c r="AY30" s="12" t="n">
        <x:v>0</x:v>
      </x:c>
      <x:c r="AZ30" s="12" t="n">
        <x:v>0</x:v>
      </x:c>
    </x:row>
    <x:row r="31" spans="1:52">
      <x:c r="A31" s="11" t="s">
        <x:v>1</x:v>
      </x:c>
      <x:c r="B31" s="11" t="s">
        <x:v>37</x:v>
      </x:c>
      <x:c r="C31" s="11" t="s">
        <x:v>79</x:v>
      </x:c>
      <x:c r="D31" s="11" t="s">
        <x:v>80</x:v>
      </x:c>
      <x:c r="E31" s="12" t="n">
        <x:v>226</x:v>
      </x:c>
      <x:c r="F31" s="13" t="n">
        <x:v>2185.5249</x:v>
      </x:c>
      <x:c r="G31" s="12" t="n">
        <x:v>10</x:v>
      </x:c>
      <x:c r="H31" s="13" t="n">
        <x:v>99.2706</x:v>
      </x:c>
      <x:c r="I31" s="12" t="n">
        <x:v>0</x:v>
      </x:c>
      <x:c r="J31" s="12" t="n">
        <x:v>0</x:v>
      </x:c>
      <x:c r="K31" s="12" t="n">
        <x:v>1</x:v>
      </x:c>
      <x:c r="L31" s="13" t="n">
        <x:v>9.9502</x:v>
      </x:c>
      <x:c r="M31" s="12" t="n">
        <x:v>0</x:v>
      </x:c>
      <x:c r="N31" s="12" t="n">
        <x:v>0</x:v>
      </x:c>
      <x:c r="O31" s="12" t="n">
        <x:v>0</x:v>
      </x:c>
      <x:c r="P31" s="12" t="n">
        <x:v>0</x:v>
      </x:c>
      <x:c r="Q31" s="12" t="n">
        <x:v>4</x:v>
      </x:c>
      <x:c r="R31" s="13" t="n">
        <x:v>39.1066</x:v>
      </x:c>
      <x:c r="S31" s="12" t="n">
        <x:v>26</x:v>
      </x:c>
      <x:c r="T31" s="13" t="n">
        <x:v>193.1102</x:v>
      </x:c>
      <x:c r="U31" s="12" t="n">
        <x:v>0</x:v>
      </x:c>
      <x:c r="V31" s="12" t="n">
        <x:v>0</x:v>
      </x:c>
      <x:c r="W31" s="12" t="n">
        <x:v>45</x:v>
      </x:c>
      <x:c r="X31" s="13" t="n">
        <x:v>449.8762</x:v>
      </x:c>
      <x:c r="Y31" s="12" t="n">
        <x:v>2</x:v>
      </x:c>
      <x:c r="Z31" s="13" t="n">
        <x:v>20.0994</x:v>
      </x:c>
      <x:c r="AA31" s="12" t="n">
        <x:v>11</x:v>
      </x:c>
      <x:c r="AB31" s="13" t="n">
        <x:v>109.4522</x:v>
      </x:c>
      <x:c r="AC31" s="12" t="n">
        <x:v>15</x:v>
      </x:c>
      <x:c r="AD31" s="13" t="n">
        <x:v>147.5544</x:v>
      </x:c>
      <x:c r="AE31" s="12" t="n">
        <x:v>10</x:v>
      </x:c>
      <x:c r="AF31" s="13" t="n">
        <x:v>97.5335</x:v>
      </x:c>
      <x:c r="AG31" s="12" t="n">
        <x:v>0</x:v>
      </x:c>
      <x:c r="AH31" s="12" t="n">
        <x:v>0</x:v>
      </x:c>
      <x:c r="AI31" s="12" t="n">
        <x:v>0</x:v>
      </x:c>
      <x:c r="AJ31" s="12" t="n">
        <x:v>0</x:v>
      </x:c>
      <x:c r="AK31" s="12" t="n">
        <x:v>0</x:v>
      </x:c>
      <x:c r="AL31" s="12" t="n">
        <x:v>0</x:v>
      </x:c>
      <x:c r="AM31" s="12" t="n">
        <x:v>0</x:v>
      </x:c>
      <x:c r="AN31" s="12" t="n">
        <x:v>0</x:v>
      </x:c>
      <x:c r="AO31" s="12" t="n">
        <x:v>54</x:v>
      </x:c>
      <x:c r="AP31" s="13" t="n">
        <x:v>542.6839</x:v>
      </x:c>
      <x:c r="AQ31" s="12" t="n">
        <x:v>36</x:v>
      </x:c>
      <x:c r="AR31" s="13" t="n">
        <x:v>357.3857</x:v>
      </x:c>
      <x:c r="AS31" s="12" t="n">
        <x:v>1</x:v>
      </x:c>
      <x:c r="AT31" s="13" t="n">
        <x:v>9.9502</x:v>
      </x:c>
      <x:c r="AU31" s="12" t="n">
        <x:v>0</x:v>
      </x:c>
      <x:c r="AV31" s="12" t="n">
        <x:v>0</x:v>
      </x:c>
      <x:c r="AW31" s="12" t="n">
        <x:v>10</x:v>
      </x:c>
      <x:c r="AX31" s="13" t="n">
        <x:v>99.6016</x:v>
      </x:c>
      <x:c r="AY31" s="12" t="n">
        <x:v>1</x:v>
      </x:c>
      <x:c r="AZ31" s="13" t="n">
        <x:v>9.9502</x:v>
      </x:c>
    </x:row>
    <x:row r="32" spans="1:52">
      <x:c r="A32" s="11" t="s">
        <x:v>1</x:v>
      </x:c>
      <x:c r="B32" s="11" t="s">
        <x:v>37</x:v>
      </x:c>
      <x:c r="C32" s="11" t="s">
        <x:v>81</x:v>
      </x:c>
      <x:c r="D32" s="11" t="s">
        <x:v>82</x:v>
      </x:c>
      <x:c r="E32" s="12" t="n">
        <x:v>70</x:v>
      </x:c>
      <x:c r="F32" s="13" t="n">
        <x:v>779.4427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1</x:v>
      </x:c>
      <x:c r="R32" s="13" t="n">
        <x:v>12.255</x:v>
      </x:c>
      <x:c r="S32" s="12" t="n">
        <x:v>24</x:v>
      </x:c>
      <x:c r="T32" s="13" t="n">
        <x:v>216.6924</x:v>
      </x:c>
      <x:c r="U32" s="12" t="n">
        <x:v>0</x:v>
      </x:c>
      <x:c r="V32" s="12" t="n">
        <x:v>0</x:v>
      </x:c>
      <x:c r="W32" s="12" t="n">
        <x:v>21</x:v>
      </x:c>
      <x:c r="X32" s="13" t="n">
        <x:v>260.3808</x:v>
      </x:c>
      <x:c r="Y32" s="12" t="n">
        <x:v>0</x:v>
      </x:c>
      <x:c r="Z32" s="12" t="n">
        <x:v>0</x:v>
      </x:c>
      <x:c r="AA32" s="12" t="n">
        <x:v>1</x:v>
      </x:c>
      <x:c r="AB32" s="13" t="n">
        <x:v>12.255</x:v>
      </x:c>
      <x:c r="AC32" s="12" t="n">
        <x:v>0</x:v>
      </x:c>
      <x:c r="AD32" s="13" t="n">
        <x:v>0</x:v>
      </x:c>
      <x:c r="AE32" s="12" t="n">
        <x:v>5</x:v>
      </x:c>
      <x:c r="AF32" s="13" t="n">
        <x:v>58.0019</x:v>
      </x:c>
      <x:c r="AG32" s="12" t="n">
        <x:v>0</x:v>
      </x:c>
      <x:c r="AH32" s="12" t="n">
        <x:v>0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11</x:v>
      </x:c>
      <x:c r="AP32" s="13" t="n">
        <x:v>135.66</x:v>
      </x:c>
      <x:c r="AQ32" s="12" t="n">
        <x:v>1</x:v>
      </x:c>
      <x:c r="AR32" s="13" t="n">
        <x:v>12.255</x:v>
      </x:c>
      <x:c r="AS32" s="12" t="n">
        <x:v>1</x:v>
      </x:c>
      <x:c r="AT32" s="13" t="n">
        <x:v>12.255</x:v>
      </x:c>
      <x:c r="AU32" s="12" t="n">
        <x:v>0</x:v>
      </x:c>
      <x:c r="AV32" s="12" t="n">
        <x:v>0</x:v>
      </x:c>
      <x:c r="AW32" s="12" t="n">
        <x:v>5</x:v>
      </x:c>
      <x:c r="AX32" s="13" t="n">
        <x:v>59.6876</x:v>
      </x:c>
      <x:c r="AY32" s="12" t="n">
        <x:v>0</x:v>
      </x:c>
      <x:c r="AZ32" s="12" t="n">
        <x:v>0</x:v>
      </x:c>
    </x:row>
    <x:row r="33" spans="1:52">
      <x:c r="A33" s="11" t="s">
        <x:v>1</x:v>
      </x:c>
      <x:c r="B33" s="11" t="s">
        <x:v>37</x:v>
      </x:c>
      <x:c r="C33" s="11" t="s">
        <x:v>83</x:v>
      </x:c>
      <x:c r="D33" s="11" t="s">
        <x:v>84</x:v>
      </x:c>
      <x:c r="E33" s="12" t="n">
        <x:v>130.37</x:v>
      </x:c>
      <x:c r="F33" s="13" t="n">
        <x:v>3363.1089</x:v>
      </x:c>
      <x:c r="G33" s="12" t="n">
        <x:v>15.33</x:v>
      </x:c>
      <x:c r="H33" s="13" t="n">
        <x:v>395.3</x:v>
      </x:c>
      <x:c r="I33" s="12" t="n">
        <x:v>2</x:v>
      </x:c>
      <x:c r="J33" s="13" t="n">
        <x:v>47.4</x:v>
      </x:c>
      <x:c r="K33" s="12" t="n">
        <x:v>2</x:v>
      </x:c>
      <x:c r="L33" s="13" t="n">
        <x:v>51.6</x:v>
      </x:c>
      <x:c r="M33" s="12" t="n">
        <x:v>0</x:v>
      </x:c>
      <x:c r="N33" s="12" t="n">
        <x:v>0</x:v>
      </x:c>
      <x:c r="O33" s="12" t="n">
        <x:v>1.5</x:v>
      </x:c>
      <x:c r="P33" s="13" t="n">
        <x:v>38.7</x:v>
      </x:c>
      <x:c r="Q33" s="12" t="n">
        <x:v>0.3</x:v>
      </x:c>
      <x:c r="R33" s="13" t="n">
        <x:v>7.74</x:v>
      </x:c>
      <x:c r="S33" s="12" t="n">
        <x:v>1</x:v>
      </x:c>
      <x:c r="T33" s="13" t="n">
        <x:v>27.09</x:v>
      </x:c>
      <x:c r="U33" s="12" t="n">
        <x:v>0</x:v>
      </x:c>
      <x:c r="V33" s="12" t="n">
        <x:v>0</x:v>
      </x:c>
      <x:c r="W33" s="12" t="n">
        <x:v>1.67</x:v>
      </x:c>
      <x:c r="X33" s="13" t="n">
        <x:v>43.9</x:v>
      </x:c>
      <x:c r="Y33" s="12" t="n">
        <x:v>0</x:v>
      </x:c>
      <x:c r="Z33" s="12" t="n">
        <x:v>0</x:v>
      </x:c>
      <x:c r="AA33" s="12" t="n">
        <x:v>2.9</x:v>
      </x:c>
      <x:c r="AB33" s="13" t="n">
        <x:v>74.1</x:v>
      </x:c>
      <x:c r="AC33" s="12" t="n">
        <x:v>10</x:v>
      </x:c>
      <x:c r="AD33" s="13" t="n">
        <x:v>254.1</x:v>
      </x:c>
      <x:c r="AE33" s="12" t="n">
        <x:v>10.33</x:v>
      </x:c>
      <x:c r="AF33" s="13" t="n">
        <x:v>265.7</x:v>
      </x:c>
      <x:c r="AG33" s="12" t="n">
        <x:v>0</x:v>
      </x:c>
      <x:c r="AH33" s="12" t="n">
        <x:v>0</x:v>
      </x:c>
      <x:c r="AI33" s="12" t="n">
        <x:v>0</x:v>
      </x:c>
      <x:c r="AJ33" s="12" t="n">
        <x:v>0</x:v>
      </x:c>
      <x:c r="AK33" s="12" t="n">
        <x:v>0</x:v>
      </x:c>
      <x:c r="AL33" s="12" t="n">
        <x:v>0</x:v>
      </x:c>
      <x:c r="AM33" s="12" t="n">
        <x:v>0</x:v>
      </x:c>
      <x:c r="AN33" s="12" t="n">
        <x:v>0</x:v>
      </x:c>
      <x:c r="AO33" s="12" t="n">
        <x:v>70.9</x:v>
      </x:c>
      <x:c r="AP33" s="13" t="n">
        <x:v>1838.421</x:v>
      </x:c>
      <x:c r="AQ33" s="12" t="n">
        <x:v>1</x:v>
      </x:c>
      <x:c r="AR33" s="13" t="n">
        <x:v>25.8</x:v>
      </x:c>
      <x:c r="AS33" s="12" t="n">
        <x:v>3.97</x:v>
      </x:c>
      <x:c r="AT33" s="13" t="n">
        <x:v>100.7034</x:v>
      </x:c>
      <x:c r="AU33" s="12" t="n">
        <x:v>0</x:v>
      </x:c>
      <x:c r="AV33" s="12" t="n">
        <x:v>0</x:v>
      </x:c>
      <x:c r="AW33" s="12" t="n">
        <x:v>6.8</x:v>
      </x:c>
      <x:c r="AX33" s="13" t="n">
        <x:v>175.3545</x:v>
      </x:c>
      <x:c r="AY33" s="12" t="n">
        <x:v>0.67</x:v>
      </x:c>
      <x:c r="AZ33" s="13" t="n">
        <x:v>17.2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7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85</x:v>
      </x:c>
    </x:row>
    <x:row r="6" spans="1:5">
      <x:c r="B6" s="19" t="s">
        <x:v>86</x:v>
      </x:c>
      <x:c r="C6" s="20" t="s">
        <x:v>5</x:v>
      </x:c>
    </x:row>
    <x:row r="8" spans="1:5">
      <x:c r="A8" s="21" t="s">
        <x:v>31</x:v>
      </x:c>
      <x:c r="B8" s="21" t="s">
        <x:v>32</x:v>
      </x:c>
      <x:c r="C8" s="21" t="s">
        <x:v>87</x:v>
      </x:c>
      <x:c r="D8" s="21" t="s">
        <x:v>88</x:v>
      </x:c>
      <x:c r="E8" s="22" t="s">
        <x:v>89</x:v>
      </x:c>
    </x:row>
    <x:row r="9" spans="1:5">
      <x:c r="A9" s="11" t="s">
        <x:v>1</x:v>
      </x:c>
      <x:c r="B9" s="11" t="s">
        <x:v>37</x:v>
      </x:c>
      <x:c r="C9" s="11" t="s">
        <x:v>90</x:v>
      </x:c>
      <x:c r="D9" s="11" t="s">
        <x:v>91</x:v>
      </x:c>
      <x:c r="E9" s="11" t="n">
        <x:v>0</x:v>
      </x:c>
    </x:row>
    <x:row r="10" spans="1:5">
      <x:c r="A10" s="11" t="s">
        <x:v>1</x:v>
      </x:c>
      <x:c r="B10" s="11" t="s">
        <x:v>37</x:v>
      </x:c>
      <x:c r="C10" s="11" t="s">
        <x:v>92</x:v>
      </x:c>
      <x:c r="D10" s="11" t="s">
        <x:v>93</x:v>
      </x:c>
      <x:c r="E10" s="11" t="n">
        <x:v>0</x:v>
      </x:c>
    </x:row>
    <x:row r="11" spans="1:5">
      <x:c r="A11" s="11" t="s">
        <x:v>1</x:v>
      </x:c>
      <x:c r="B11" s="11" t="s">
        <x:v>37</x:v>
      </x:c>
      <x:c r="C11" s="11" t="s">
        <x:v>94</x:v>
      </x:c>
      <x:c r="D11" s="11" t="s">
        <x:v>95</x:v>
      </x:c>
      <x:c r="E11" s="11" t="n">
        <x:v>0</x:v>
      </x:c>
    </x:row>
    <x:row r="12" spans="1:5">
      <x:c r="A12" s="11" t="s">
        <x:v>1</x:v>
      </x:c>
      <x:c r="B12" s="11" t="s">
        <x:v>37</x:v>
      </x:c>
      <x:c r="C12" s="11" t="s">
        <x:v>38</x:v>
      </x:c>
      <x:c r="D12" s="11" t="s">
        <x:v>39</x:v>
      </x:c>
      <x:c r="E12" s="11" t="n">
        <x:v>2137.1</x:v>
      </x:c>
    </x:row>
    <x:row r="13" spans="1:5">
      <x:c r="A13" s="11" t="s">
        <x:v>1</x:v>
      </x:c>
      <x:c r="B13" s="11" t="s">
        <x:v>37</x:v>
      </x:c>
      <x:c r="C13" s="11" t="s">
        <x:v>40</x:v>
      </x:c>
      <x:c r="D13" s="11" t="s">
        <x:v>41</x:v>
      </x:c>
      <x:c r="E13" s="11" t="n">
        <x:v>489</x:v>
      </x:c>
    </x:row>
    <x:row r="14" spans="1:5">
      <x:c r="A14" s="11" t="s">
        <x:v>1</x:v>
      </x:c>
      <x:c r="B14" s="11" t="s">
        <x:v>37</x:v>
      </x:c>
      <x:c r="C14" s="11" t="s">
        <x:v>42</x:v>
      </x:c>
      <x:c r="D14" s="11" t="s">
        <x:v>43</x:v>
      </x:c>
      <x:c r="E14" s="11" t="n">
        <x:v>180</x:v>
      </x:c>
    </x:row>
    <x:row r="15" spans="1:5">
      <x:c r="A15" s="11" t="s">
        <x:v>1</x:v>
      </x:c>
      <x:c r="B15" s="11" t="s">
        <x:v>37</x:v>
      </x:c>
      <x:c r="C15" s="11" t="s">
        <x:v>44</x:v>
      </x:c>
      <x:c r="D15" s="11" t="s">
        <x:v>45</x:v>
      </x:c>
      <x:c r="E15" s="11" t="n">
        <x:v>4242.25</x:v>
      </x:c>
    </x:row>
    <x:row r="16" spans="1:5">
      <x:c r="A16" s="11" t="s">
        <x:v>1</x:v>
      </x:c>
      <x:c r="B16" s="11" t="s">
        <x:v>37</x:v>
      </x:c>
      <x:c r="C16" s="11" t="s">
        <x:v>44</x:v>
      </x:c>
      <x:c r="D16" s="11" t="s">
        <x:v>45</x:v>
      </x:c>
      <x:c r="E16" s="11" t="n">
        <x:v>4242.55</x:v>
      </x:c>
    </x:row>
    <x:row r="17" spans="1:5">
      <x:c r="A17" s="11" t="s">
        <x:v>1</x:v>
      </x:c>
      <x:c r="B17" s="11" t="s">
        <x:v>37</x:v>
      </x:c>
      <x:c r="C17" s="11" t="s">
        <x:v>46</x:v>
      </x:c>
      <x:c r="D17" s="11" t="s">
        <x:v>47</x:v>
      </x:c>
      <x:c r="E17" s="11" t="n">
        <x:v>1352.43</x:v>
      </x:c>
    </x:row>
    <x:row r="18" spans="1:5">
      <x:c r="A18" s="11" t="s">
        <x:v>1</x:v>
      </x:c>
      <x:c r="B18" s="11" t="s">
        <x:v>37</x:v>
      </x:c>
      <x:c r="C18" s="11" t="s">
        <x:v>46</x:v>
      </x:c>
      <x:c r="D18" s="11" t="s">
        <x:v>47</x:v>
      </x:c>
      <x:c r="E18" s="11" t="n">
        <x:v>1353.1</x:v>
      </x:c>
    </x:row>
    <x:row r="19" spans="1:5">
      <x:c r="A19" s="11" t="s">
        <x:v>1</x:v>
      </x:c>
      <x:c r="B19" s="11" t="s">
        <x:v>37</x:v>
      </x:c>
      <x:c r="C19" s="11" t="s">
        <x:v>48</x:v>
      </x:c>
      <x:c r="D19" s="11" t="s">
        <x:v>49</x:v>
      </x:c>
      <x:c r="E19" s="11" t="n">
        <x:v>1765</x:v>
      </x:c>
    </x:row>
    <x:row r="20" spans="1:5">
      <x:c r="A20" s="11" t="s">
        <x:v>1</x:v>
      </x:c>
      <x:c r="B20" s="11" t="s">
        <x:v>37</x:v>
      </x:c>
      <x:c r="C20" s="11" t="s">
        <x:v>50</x:v>
      </x:c>
      <x:c r="D20" s="11" t="s">
        <x:v>51</x:v>
      </x:c>
      <x:c r="E20" s="11" t="n">
        <x:v>3301.15</x:v>
      </x:c>
    </x:row>
    <x:row r="21" spans="1:5">
      <x:c r="A21" s="11" t="s">
        <x:v>1</x:v>
      </x:c>
      <x:c r="B21" s="11" t="s">
        <x:v>37</x:v>
      </x:c>
      <x:c r="C21" s="11" t="s">
        <x:v>52</x:v>
      </x:c>
      <x:c r="D21" s="11" t="s">
        <x:v>53</x:v>
      </x:c>
      <x:c r="E21" s="11" t="n">
        <x:v>2043.6</x:v>
      </x:c>
    </x:row>
    <x:row r="22" spans="1:5">
      <x:c r="A22" s="11" t="s">
        <x:v>1</x:v>
      </x:c>
      <x:c r="B22" s="11" t="s">
        <x:v>37</x:v>
      </x:c>
      <x:c r="C22" s="11" t="s">
        <x:v>61</x:v>
      </x:c>
      <x:c r="D22" s="11" t="s">
        <x:v>62</x:v>
      </x:c>
      <x:c r="E22" s="11" t="n">
        <x:v>2107.8</x:v>
      </x:c>
    </x:row>
    <x:row r="23" spans="1:5">
      <x:c r="A23" s="11" t="s">
        <x:v>1</x:v>
      </x:c>
      <x:c r="B23" s="11" t="s">
        <x:v>37</x:v>
      </x:c>
      <x:c r="C23" s="11" t="s">
        <x:v>65</x:v>
      </x:c>
      <x:c r="D23" s="11" t="s">
        <x:v>66</x:v>
      </x:c>
      <x:c r="E23" s="11" t="n">
        <x:v>2432</x:v>
      </x:c>
    </x:row>
    <x:row r="24" spans="1:5">
      <x:c r="A24" s="11" t="s">
        <x:v>1</x:v>
      </x:c>
      <x:c r="B24" s="11" t="s">
        <x:v>37</x:v>
      </x:c>
      <x:c r="C24" s="11" t="s">
        <x:v>67</x:v>
      </x:c>
      <x:c r="D24" s="11" t="s">
        <x:v>68</x:v>
      </x:c>
      <x:c r="E24" s="11" t="n">
        <x:v>1682.9</x:v>
      </x:c>
    </x:row>
    <x:row r="25" spans="1:5">
      <x:c r="A25" s="11" t="s">
        <x:v>1</x:v>
      </x:c>
      <x:c r="B25" s="11" t="s">
        <x:v>37</x:v>
      </x:c>
      <x:c r="C25" s="11" t="s">
        <x:v>69</x:v>
      </x:c>
      <x:c r="D25" s="11" t="s">
        <x:v>70</x:v>
      </x:c>
      <x:c r="E25" s="11" t="n">
        <x:v>299</x:v>
      </x:c>
    </x:row>
    <x:row r="26" spans="1:5">
      <x:c r="A26" s="11" t="s">
        <x:v>1</x:v>
      </x:c>
      <x:c r="B26" s="11" t="s">
        <x:v>37</x:v>
      </x:c>
      <x:c r="C26" s="11" t="s">
        <x:v>71</x:v>
      </x:c>
      <x:c r="D26" s="11" t="s">
        <x:v>72</x:v>
      </x:c>
      <x:c r="E26" s="11" t="n">
        <x:v>787</x:v>
      </x:c>
    </x:row>
    <x:row r="27" spans="1:5">
      <x:c r="A27" s="11" t="s">
        <x:v>1</x:v>
      </x:c>
      <x:c r="B27" s="11" t="s">
        <x:v>37</x:v>
      </x:c>
      <x:c r="C27" s="11" t="s">
        <x:v>71</x:v>
      </x:c>
      <x:c r="D27" s="11" t="s">
        <x:v>72</x:v>
      </x:c>
      <x:c r="E27" s="11" t="n">
        <x:v>788</x:v>
      </x:c>
    </x:row>
    <x:row r="28" spans="1:5">
      <x:c r="A28" s="11" t="s">
        <x:v>1</x:v>
      </x:c>
      <x:c r="B28" s="11" t="s">
        <x:v>37</x:v>
      </x:c>
      <x:c r="C28" s="11" t="s">
        <x:v>73</x:v>
      </x:c>
      <x:c r="D28" s="11" t="s">
        <x:v>74</x:v>
      </x:c>
      <x:c r="E28" s="11" t="n">
        <x:v>140</x:v>
      </x:c>
    </x:row>
    <x:row r="29" spans="1:5">
      <x:c r="A29" s="11" t="s">
        <x:v>1</x:v>
      </x:c>
      <x:c r="B29" s="11" t="s">
        <x:v>37</x:v>
      </x:c>
      <x:c r="C29" s="11" t="s">
        <x:v>75</x:v>
      </x:c>
      <x:c r="D29" s="11" t="s">
        <x:v>76</x:v>
      </x:c>
      <x:c r="E29" s="11" t="n">
        <x:v>813</x:v>
      </x:c>
    </x:row>
    <x:row r="30" spans="1:5">
      <x:c r="A30" s="11" t="s">
        <x:v>1</x:v>
      </x:c>
      <x:c r="B30" s="11" t="s">
        <x:v>37</x:v>
      </x:c>
      <x:c r="C30" s="11" t="s">
        <x:v>77</x:v>
      </x:c>
      <x:c r="D30" s="11" t="s">
        <x:v>78</x:v>
      </x:c>
      <x:c r="E30" s="11" t="n">
        <x:v>512</x:v>
      </x:c>
    </x:row>
    <x:row r="31" spans="1:5">
      <x:c r="A31" s="11" t="s">
        <x:v>1</x:v>
      </x:c>
      <x:c r="B31" s="11" t="s">
        <x:v>37</x:v>
      </x:c>
      <x:c r="C31" s="11" t="s">
        <x:v>79</x:v>
      </x:c>
      <x:c r="D31" s="11" t="s">
        <x:v>80</x:v>
      </x:c>
      <x:c r="E31" s="11" t="n">
        <x:v>547</x:v>
      </x:c>
    </x:row>
    <x:row r="32" spans="1:5">
      <x:c r="A32" s="11" t="s">
        <x:v>1</x:v>
      </x:c>
      <x:c r="B32" s="11" t="s">
        <x:v>37</x:v>
      </x:c>
      <x:c r="C32" s="11" t="s">
        <x:v>81</x:v>
      </x:c>
      <x:c r="D32" s="11" t="s">
        <x:v>82</x:v>
      </x:c>
      <x:c r="E32" s="11" t="n">
        <x:v>507</x:v>
      </x:c>
    </x:row>
    <x:row r="33" spans="1:5">
      <x:c r="A33" s="11" t="s">
        <x:v>1</x:v>
      </x:c>
      <x:c r="B33" s="11" t="s">
        <x:v>37</x:v>
      </x:c>
      <x:c r="C33" s="11" t="s">
        <x:v>83</x:v>
      </x:c>
      <x:c r="D33" s="11" t="s">
        <x:v>84</x:v>
      </x:c>
      <x:c r="E33" s="11" t="n">
        <x:v>478.73</x:v>
      </x:c>
    </x:row>
    <x:row r="34" spans="1:5">
      <x:c r="A34" s="11" t="s">
        <x:v>1</x:v>
      </x:c>
      <x:c r="B34" s="11" t="s">
        <x:v>54</x:v>
      </x:c>
      <x:c r="C34" s="11" t="s">
        <x:v>55</x:v>
      </x:c>
      <x:c r="D34" s="11" t="s">
        <x:v>56</x:v>
      </x:c>
      <x:c r="E34" s="11" t="n">
        <x:v>470</x:v>
      </x:c>
    </x:row>
    <x:row r="35" spans="1:5">
      <x:c r="A35" s="11" t="s">
        <x:v>1</x:v>
      </x:c>
      <x:c r="B35" s="11" t="s">
        <x:v>54</x:v>
      </x:c>
      <x:c r="C35" s="11" t="s">
        <x:v>57</x:v>
      </x:c>
      <x:c r="D35" s="11" t="s">
        <x:v>58</x:v>
      </x:c>
      <x:c r="E35" s="11" t="n">
        <x:v>198.5</x:v>
      </x:c>
    </x:row>
    <x:row r="36" spans="1:5">
      <x:c r="A36" s="11" t="s">
        <x:v>1</x:v>
      </x:c>
      <x:c r="B36" s="11" t="s">
        <x:v>54</x:v>
      </x:c>
      <x:c r="C36" s="11" t="s">
        <x:v>59</x:v>
      </x:c>
      <x:c r="D36" s="11" t="s">
        <x:v>60</x:v>
      </x:c>
      <x:c r="E36" s="11" t="n">
        <x:v>82.3</x:v>
      </x:c>
    </x:row>
    <x:row r="37" spans="1:5">
      <x:c r="A37" s="11" t="s">
        <x:v>1</x:v>
      </x:c>
      <x:c r="B37" s="11" t="s">
        <x:v>54</x:v>
      </x:c>
      <x:c r="C37" s="11" t="s">
        <x:v>63</x:v>
      </x:c>
      <x:c r="D37" s="11" t="s">
        <x:v>64</x:v>
      </x:c>
      <x:c r="E37" s="11" t="n">
        <x:v>926.67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