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3d42cdecbc46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3ffd4949b5443e8cee75967a5d4918.psmdcp" Id="Ra2709b95e2bb42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  <x:c r="BA10" i="2"/>
  <x:c r="BB10" i="2"/>
  <x:c r="BC10" i="2"/>
  <x:c r="BD10" i="2"/>
</x:calcChain>
</file>

<file path=xl/sharedStrings.xml><?xml version="1.0" encoding="utf-8"?>
<x:sst xmlns:x="http://schemas.openxmlformats.org/spreadsheetml/2006/main" count="425" uniqueCount="425">
  <x:si>
    <x:t>LABORATORIO</x:t>
  </x:si>
  <x:si>
    <x:t>FARMAYALA S.A.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</x:si>
  <x:si>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</x:si>
  <x:si>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</x:si>
  <x:si>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</x:si>
  <x:si>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</x:si>
  <x:si>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</x:si>
  <x:si>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</x:si>
  <x:si>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</x:si>
  <x:si>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</x:si>
  <x:si>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CANAR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</x:si>
  <x:si>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</x:si>
  <x:si>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</x:si>
  <x:si>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</x:si>
  <x:si>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</x:si>
  <x:si>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</x:si>
  <x:si>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</x:si>
  <x:si>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</x:si>
  <x:si>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</x:si>
  <x:si>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</x:si>
  <x:si>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</x:si>
  <x:si>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</x:si>
  <x:si>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</x:si>
  <x:si>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</x:si>
  <x:si>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</x:si>
  <x:si>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</x:si>
  <x:si>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</x:si>
  <x:si>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</x:si>
  <x:si>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</x:si>
  <x:si>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</x:si>
  <x:si>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</x:si>
  <x:si>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</x:si>
  <x:si>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</x:si>
  <x:si>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</x:si>
  <x:si>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</x:si>
  <x:si>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</x:si>
  <x:si>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</x:si>
  <x:si>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</x:si>
  <x:si>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</x:si>
  <x:si>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</x:si>
  <x:si>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NIFURYL RTD CAP 100MG CAJ *30(ANT)</x:t>
  </x:si>
  <x:si>
    <x:t>0000105973</x:t>
  </x:si>
  <x:si>
    <x:t>FLURITOX CAP CAJ*20(PRC)</x:t>
  </x:si>
  <x:si>
    <x:t>0000110263</x:t>
  </x:si>
  <x:si>
    <x:t>FLURITOX JBE FCO*60ML(PRC)</x:t>
  </x:si>
  <x:si>
    <x:t>0000116983</x:t>
  </x:si>
  <x:si>
    <x:t>SINGRIPAL GRANUL SOB 14.5G CAJ*30(PRC)</x:t>
  </x:si>
  <x:si>
    <x:t>0000120025</x:t>
  </x:si>
  <x:si>
    <x:t>URFAMYCIN SUSP 250MG/5ML *60ML(ANT)</x:t>
  </x:si>
  <x:si>
    <x:t>0000122422</x:t>
  </x:si>
  <x:si>
    <x:t>FLURITOX GOTAS FCO*30ML(PRC)</x:t>
  </x:si>
  <x:si>
    <x:t>0000122522</x:t>
  </x:si>
  <x:si>
    <x:t>ITALFUR POLV SUSP 125MG/5ML *70ML(ANT)</x:t>
  </x:si>
  <x:si>
    <x:t>0000123706</x:t>
  </x:si>
  <x:si>
    <x:t>ITALFUR TAB REC 500MG CAJ *10(ANT)</x:t>
  </x:si>
  <x:si>
    <x:t>0000123707</x:t>
  </x:si>
  <x:si>
    <x:t>ITALFUR POLV SUSP 250MG/5ML *70ML(ANT)</x:t>
  </x:si>
  <x:si>
    <x:t>0000123708</x:t>
  </x:si>
  <x:si>
    <x:t>TUSSOLVINA FORTE JBE MENTA FCO*120ML</x:t>
  </x:si>
  <x:si>
    <x:t>0000123981</x:t>
  </x:si>
  <x:si>
    <x:t>LACTFLAT TAB 9000FCC CAJ*30</x:t>
  </x:si>
  <x:si>
    <x:t>0000124990</x:t>
  </x:si>
  <x:si>
    <x:t>DIGERIL FORTE SUSP FCO*200ML</x:t>
  </x:si>
  <x:si>
    <x:t>0000125148</x:t>
  </x:si>
  <x:si>
    <x:t>BIOMICYN POLVO SUSP 200MG/5ML *30ML(ANT)</x:t>
  </x:si>
  <x:si>
    <x:t>0000125270</x:t>
  </x:si>
  <x:si>
    <x:t>BIOMICYN TAB 500MG CAJ *3(ANT)</x:t>
  </x:si>
  <x:si>
    <x:t>0000125271</x:t>
  </x:si>
  <x:si>
    <x:t>DIGERIL SUSP 800/60MG/10ML VAINIL *200ML</x:t>
  </x:si>
  <x:si>
    <x:t>0000126356</x:t>
  </x:si>
  <x:si>
    <x:t>FLURITOX F CAP CAJ*30</x:t>
  </x:si>
  <x:si>
    <x:t>0000126607</x:t>
  </x:si>
  <x:si>
    <x:t>FLURITOX F JBE FCO*60ML</x:t>
  </x:si>
  <x:si>
    <x:t>0000126608</x:t>
  </x:si>
  <x:si>
    <x:t>FLURITOX F GOTAS FCO*30ML</x:t>
  </x:si>
  <x:si>
    <x:t>0000126617</x:t>
  </x:si>
  <x:si>
    <x:t>ENERGIT FORTE CAP CAJ*30</x:t>
  </x:si>
  <x:si>
    <x:t>0000127072</x:t>
  </x:si>
  <x:si>
    <x:t>TUSSOLVINA FIT JBE 2/20MG/ML FCO*120ML</x:t>
  </x:si>
  <x:si>
    <x:t>0000127973</x:t>
  </x:si>
  <x:si>
    <x:t>ZOPIZZ TAB REC 7.5MG CAJ*20</x:t>
  </x:si>
  <x:si>
    <x:t>0000128423</x:t>
  </x:si>
  <x:si>
    <x:t>ESTOLAX @@SOL 66.7% FCO*220ML</x:t>
  </x:si>
  <x:si>
    <x:t>0000128442</x:t>
  </x:si>
  <x:si>
    <x:t>TENSORELAX TAB 4MG CAJ*30</x:t>
  </x:si>
  <x:si>
    <x:t>0000129040</x:t>
  </x:si>
  <x:si>
    <x:t>TENSORELAX CAP 8MG CAJ*30</x:t>
  </x:si>
  <x:si>
    <x:t>0000129041</x:t>
  </x:si>
  <x:si>
    <x:t>TUSSOLVINA FORTE CAP CAJ*20</x:t>
  </x:si>
  <x:si>
    <x:t>0000130024</x:t>
  </x:si>
  <x:si>
    <x:t>FORTICHEM@@JALEA NARANJA TUBO*90G</x:t>
  </x:si>
  <x:si>
    <x:t>0000130592</x:t>
  </x:si>
  <x:si>
    <x:t>SIMETIDIG GOTAS 100MG/ML CEREZA FCO*15ML</x:t>
  </x:si>
  <x:si>
    <x:t>0000130594</x:t>
  </x:si>
  <x:si>
    <x:t>FLUKAL TAB REC 400MG CAJ *10(ANT)</x:t>
  </x:si>
  <x:si>
    <x:t>0000131121</x:t>
  </x:si>
  <x:si>
    <x:t>TENSORELAX FORTE TAB REC 4/400MG CAJ*30</x:t>
  </x:si>
  <x:si>
    <x:t>0000131138</x:t>
  </x:si>
  <x:si>
    <x:t>MOPINAL COMPUESTO TAB REC 125/10MG *20</x:t>
  </x:si>
  <x:si>
    <x:t>0000131567</x:t>
  </x:si>
  <x:si>
    <x:t>INMUFLU JBE 250MG/5ML FCO*120ML</x:t>
  </x:si>
  <x:si>
    <x:t>0000131636</x:t>
  </x:si>
  <x:si>
    <x:t>INMUFLU TAB REC 500MG CAJ*20</x:t>
  </x:si>
  <x:si>
    <x:t>0000131637</x:t>
  </x:si>
  <x:si>
    <x:t>HEPATINA GRANUL 3G NARANJA SOB 5G *10</x:t>
  </x:si>
  <x:si>
    <x:t>0000132068</x:t>
  </x:si>
  <x:si>
    <x:t>ASMICHEM GRANUL 4MG SOB 1G CAJ*30</x:t>
  </x:si>
  <x:si>
    <x:t>0000132901</x:t>
  </x:si>
  <x:si>
    <x:t>MONUROL GRANUL 3G SOBRE CAJ*1(ANT)</x:t>
  </x:si>
  <x:si>
    <x:t>0000132994</x:t>
  </x:si>
  <x:si>
    <x:t>ASTOR TAB REC 20MG CAJ*14</x:t>
  </x:si>
  <x:si>
    <x:t>0000133130</x:t>
  </x:si>
  <x:si>
    <x:t>ASTOR TAB REC 40MG CAJ*14</x:t>
  </x:si>
  <x:si>
    <x:t>0000133131</x:t>
  </x:si>
  <x:si>
    <x:t>GASTINA TAB REC 25MG CAJ*20</x:t>
  </x:si>
  <x:si>
    <x:t>0000133284</x:t>
  </x:si>
  <x:si>
    <x:t>ESPIDIFEN GRANUL 600MG CAJ*30</x:t>
  </x:si>
  <x:si>
    <x:t>0000134511</x:t>
  </x:si>
  <x:si>
    <x:t>TINIROL @@TAB REC 500MG CAJ*6</x:t>
  </x:si>
  <x:si>
    <x:t>0000135033</x:t>
  </x:si>
  <x:si>
    <x:t>INMUNOPUL CAP 75MG CAJ*20</x:t>
  </x:si>
  <x:si>
    <x:t>0000135164</x:t>
  </x:si>
  <x:si>
    <x:t>NORMOTEMP TAB 500MG CAJ*100</x:t>
  </x:si>
  <x:si>
    <x:t>0000135184</x:t>
  </x:si>
  <x:si>
    <x:t>NORMOTEMP TAB 1G CAJ*20</x:t>
  </x:si>
  <x:si>
    <x:t>0000135223</x:t>
  </x:si>
  <x:si>
    <x:t>NORMOTEMP GOTAS 100MG/ML FCO*30ML</x:t>
  </x:si>
  <x:si>
    <x:t>0000135310</x:t>
  </x:si>
  <x:si>
    <x:t>NORMOTEMP JBE 160MG/5ML FCO*120ML</x:t>
  </x:si>
  <x:si>
    <x:t>0000135311</x:t>
  </x:si>
  <x:si>
    <x:t>TENSORELAX FORTE@@GRANUL 4/400MG SOB*30</x:t>
  </x:si>
  <x:si>
    <x:t>0000135312</x:t>
  </x:si>
  <x:si>
    <x:t>DIGESTOTAL FORTE CAP CAJ*30</x:t>
  </x:si>
  <x:si>
    <x:t>0000135482</x:t>
  </x:si>
  <x:si>
    <x:t>DIGESTOTAL MULTIENZIMAS CAP FCO*30</x:t>
  </x:si>
  <x:si>
    <x:t>0000135483</x:t>
  </x:si>
  <x:si>
    <x:t>TUSSOLVINA FORTE FIT JBE MENTA FCO*120ML</x:t>
  </x:si>
  <x:si>
    <x:t>0000135784</x:t>
  </x:si>
  <x:si>
    <x:t>DEFLOXIL TAB REC 0.25/5MG CAJ*10</x:t>
  </x:si>
  <x:si>
    <x:t>0000135810</x:t>
  </x:si>
  <x:si>
    <x:t>DIGERIL SUSP 800/60MG/10ML FCO*300ML</x:t>
  </x:si>
  <x:si>
    <x:t>0000136041</x:t>
  </x:si>
  <x:si>
    <x:t>DIGERIL FORTE SUSP VAINILLA FCO*300ML</x:t>
  </x:si>
  <x:si>
    <x:t>0000136042</x:t>
  </x:si>
  <x:si>
    <x:t>DEFLOXIL JBE 0.25/5MG/5ML FCO*60ML</x:t>
  </x:si>
  <x:si>
    <x:t>0000136206</x:t>
  </x:si>
  <x:si>
    <x:t>DIGESTOTAL PANCREATICO CAP CAJ*30</x:t>
  </x:si>
  <x:si>
    <x:t>0000136243</x:t>
  </x:si>
  <x:si>
    <x:t>ZOPIZZ PLUS@@TAB REC 3MG CAJ*20</x:t>
  </x:si>
  <x:si>
    <x:t>0000137590</x:t>
  </x:si>
  <x:si>
    <x:t>RINOFLUIMUCIL SOL NASAL C/NEBUL FCO*10ML</x:t>
  </x:si>
  <x:si>
    <x:t>0000137790</x:t>
  </x:si>
  <x:si>
    <x:t>CLODOPAN GOTAS 2.6MG/ML FCO*30ML</x:t>
  </x:si>
  <x:si>
    <x:t>0000138467</x:t>
  </x:si>
  <x:si>
    <x:t>CLODOPAN TAB 10MG CAJ*20</x:t>
  </x:si>
  <x:si>
    <x:t>0000138516</x:t>
  </x:si>
  <x:si>
    <x:t>VITTAE COLLAGEN @@SUPLEM ALIM SOB 10G*30</x:t>
  </x:si>
  <x:si>
    <x:t>0000138517</x:t>
  </x:si>
  <x:si>
    <x:t>CLODOPAN GAS TAB REC 200/10MG CAJ*20</x:t>
  </x:si>
  <x:si>
    <x:t>0000140860</x:t>
  </x:si>
  <x:si>
    <x:t>FERROUS FOLIC SOL ORAL 2.5/15MG 5ML *10</x:t>
  </x:si>
  <x:si>
    <x:t>0000141039</x:t>
  </x:si>
  <x:si>
    <x:t>FERROUS FOLIC TAB REC 1-100MG CAJ*30</x:t>
  </x:si>
  <x:si>
    <x:t>0000141040</x:t>
  </x:si>
  <x:si>
    <x:t>FERROUS SOL ORAL 100MG/5ML CAJ*10</x:t>
  </x:si>
  <x:si>
    <x:t>0000141117</x:t>
  </x:si>
  <x:si>
    <x:t>MKG MASAJEADOR TENSORELAX</x:t>
  </x:si>
  <x:si>
    <x:t>0000141158</x:t>
  </x:si>
  <x:si>
    <x:t>FLUIMUCIL JBE 100MG/5ML FCO*100ML</x:t>
  </x:si>
  <x:si>
    <x:t>0000141277</x:t>
  </x:si>
  <x:si>
    <x:t>ASMICHEM@@TAB REC 10MG CAJ*30</x:t>
  </x:si>
  <x:si>
    <x:t>0000141425</x:t>
  </x:si>
  <x:si>
    <x:t>TENSORELAX DICLO TAB REC 4/50MG CAJ*20</x:t>
  </x:si>
  <x:si>
    <x:t>0000141472</x:t>
  </x:si>
  <x:si>
    <x:t>NORMOTEMP AF GRANUL PIÑA-CEREZ SOB 3G*20</x:t>
  </x:si>
  <x:si>
    <x:t>0000141473</x:t>
  </x:si>
  <x:si>
    <x:t>FLURITOX SOBRES POLVO SUSP 7G *20(PRC)</x:t>
  </x:si>
  <x:si>
    <x:t>0000141587</x:t>
  </x:si>
  <x:si>
    <x:t>DIGESTOTAL BILIAR CAP CAJ*30</x:t>
  </x:si>
  <x:si>
    <x:t>0000141667</x:t>
  </x:si>
  <x:si>
    <x:t>KINESIOL DOLOR POLVO GRANUL1500/15MG*30</x:t>
  </x:si>
  <x:si>
    <x:t>0000142190</x:t>
  </x:si>
  <x:si>
    <x:t>MOPINAL SOL ORAL 10MG/ML GOTAS*20ML</x:t>
  </x:si>
  <x:si>
    <x:t>0000142269</x:t>
  </x:si>
  <x:si>
    <x:t>NORMOTEMP ODO CAP 400/200MG CAJ*20</x:t>
  </x:si>
  <x:si>
    <x:t>0000142867</x:t>
  </x:si>
  <x:si>
    <x:t>DIGERIL FORTE SUSP POCKET SACHET 10ML*30</x:t>
  </x:si>
  <x:si>
    <x:t>0000143196</x:t>
  </x:si>
  <x:si>
    <x:t>TENSORELAX DICLO SUSP SACHET 10ML *10</x:t>
  </x:si>
  <x:si>
    <x:t>0000143285</x:t>
  </x:si>
  <x:si>
    <x:t>FONAZIL TAB 100MG CAJ*100</x:t>
  </x:si>
  <x:si>
    <x:t>0000143297</x:t>
  </x:si>
  <x:si>
    <x:t>TENSORELAX DICLO GEL 1/0.125% TUBO*60G</x:t>
  </x:si>
  <x:si>
    <x:t>0000143393</x:t>
  </x:si>
  <x:si>
    <x:t>NORMOTEMP TRAM TAB REC 325/37.5MGCAJ*30</x:t>
  </x:si>
  <x:si>
    <x:t>0000143394</x:t>
  </x:si>
  <x:si>
    <x:t>ASMICHEM DUO TAB REC 10/5MG CAJ*30</x:t>
  </x:si>
  <x:si>
    <x:t>0000143447</x:t>
  </x:si>
  <x:si>
    <x:t>FLURITOX F POLVO SUSP 7G SOB CAJ*20</x:t>
  </x:si>
  <x:si>
    <x:t>0000143635</x:t>
  </x:si>
  <x:si>
    <x:t>FLUIMUCIL SOL INY 300MG/3ML FCO*5</x:t>
  </x:si>
  <x:si>
    <x:t>01201</x:t>
  </x:si>
  <x:si>
    <x:t>FLUIMUCIL GRANUL 100MG SOB 1G CAJ*30</x:t>
  </x:si>
  <x:si>
    <x:t>01202</x:t>
  </x:si>
  <x:si>
    <x:t>FLUIMUCIL ANTIBIOT @@INY 500MG ADU*3(ANT</x:t>
  </x:si>
  <x:si>
    <x:t>01203</x:t>
  </x:si>
  <x:si>
    <x:t>OTOZAMBON GOTAS OTIC FCO*8ML</x:t>
  </x:si>
  <x:si>
    <x:t>01204</x:t>
  </x:si>
  <x:si>
    <x:t>FLUIMUCIL TAB EFERV 600MG CAJ*20</x:t>
  </x:si>
  <x:si>
    <x:t>01989</x:t>
  </x:si>
  <x:si>
    <x:t>FLUIMUCIL GRANUL 200MG SOB 1G CAJ*60</x:t>
  </x:si>
  <x:si>
    <x:t>04081</x:t>
  </x:si>
  <x:si>
    <x:t>URFAMYCIN GRANUL 1.5G FCO *60ML(ANT)</x:t>
  </x:si>
  <x:si>
    <x:t>04161</x:t>
  </x:si>
  <x:si>
    <x:t>NIFURYL SUSP 25MG/5ML FCO*100ML(ANT)</x:t>
  </x:si>
  <x:si>
    <x:t>04513</x:t>
  </x:si>
  <x:si>
    <x:t>DRENAFLEN GRANUL SUSP 1.5G FCO*100ML</x:t>
  </x:si>
  <x:si>
    <x:t>04514</x:t>
  </x:si>
  <x:si>
    <x:t>FORTICHEM JBE FCO*120ML</x:t>
  </x:si>
  <x:si>
    <x:t>05177</x:t>
  </x:si>
  <x:si>
    <x:t>FORTICHEM TAB CAJ*30</x:t>
  </x:si>
  <x:si>
    <x:t>05889</x:t>
  </x:si>
  <x:si>
    <x:t>TUSSOLVINA JBE 2/20MG/ML FRESA FCO*120ML</x:t>
  </x:si>
  <x:si>
    <x:t>05968</x:t>
  </x:si>
  <x:si>
    <x:t>DRENAFLEN FORTE GRANUL SUSP 3G FCO*100ML</x:t>
  </x:si>
  <x:si>
    <x:t>06436</x:t>
  </x:si>
  <x:si>
    <x:t>CLOPAN TAB @@10MG CAJ*20</x:t>
  </x:si>
  <x:si>
    <x:t>07899</x:t>
  </x:si>
  <x:si>
    <x:t>SINGRIPAL TAB CAJ*102(PRC)</x:t>
  </x:si>
  <x:si>
    <x:t>09117</x:t>
  </x:si>
  <x:si>
    <x:t>CLOPAN@@GOTAS 2.6MG/ML FCO*30ML</x:t>
  </x:si>
  <x:si>
    <x:t>09581</x:t>
  </x:si>
  <x:si>
    <x:t>URFAMYCIN CAP 500MG CAJ*30(ANT)</x:t>
  </x:si>
  <x:si>
    <x:t>10248</x:t>
  </x:si>
  <x:si>
    <x:t>DIGERIL TAB MAST 800/40MG CAJ*30</x:t>
  </x:si>
  <x:si>
    <x:t>28664</x:t>
  </x:si>
  <x:si>
    <x:t>FORTICHEM GOTAS FCO*30ML</x:t>
  </x:si>
  <x:si>
    <x:t>28713</x:t>
  </x:si>
  <x:si>
    <x:t>Stock Bodega</x:t>
  </x:si>
  <x:si>
    <x:t>PERIDO REPORTE</x:t>
  </x:si>
  <x:si>
    <x:t>Producto</x:t>
  </x:si>
  <x:si>
    <x:t>Cod. Producto</x:t>
  </x:si>
  <x:si>
    <x:t>Total Unidades</x:t>
  </x:si>
  <x:si>
    <x:t>ITALRAM TAB 200MG @@ CAJ*20</x:t>
  </x:si>
  <x:si>
    <x:t>0000104648</x:t>
  </x:si>
  <x:si>
    <x:t>ENZIMAC Q CAP 140/10MG @@ CAJ*20</x:t>
  </x:si>
  <x:si>
    <x:t>0000104923</x:t>
  </x:si>
  <x:si>
    <x:t>ITALCALCIO SUSP @@ FCO*120ML</x:t>
  </x:si>
  <x:si>
    <x:t>0000108543</x:t>
  </x:si>
  <x:si>
    <x:t>KETESSE TAB 25MG @@ CAJ*30</x:t>
  </x:si>
  <x:si>
    <x:t>0000116208</x:t>
  </x:si>
  <x:si>
    <x:t>TOPCREM UNG @@ TUBO*15G</x:t>
  </x:si>
  <x:si>
    <x:t>0000116984</x:t>
  </x:si>
  <x:si>
    <x:t>SINFEBRIL SUSP 100MG/5ML @@ FCO*100ML</x:t>
  </x:si>
  <x:si>
    <x:t>0000120953</x:t>
  </x:si>
  <x:si>
    <x:t>SINFEBRIL 600MG @@ CAJ*20</x:t>
  </x:si>
  <x:si>
    <x:t>0000120954</x:t>
  </x:si>
  <x:si>
    <x:t>DIGESTOPAN FORTE CAP @@CAJ*30</x:t>
  </x:si>
  <x:si>
    <x:t>0000122102</x:t>
  </x:si>
  <x:si>
    <x:t>DIGESTIV TAB @@ CAJ*30</x:t>
  </x:si>
  <x:si>
    <x:t>0000122103</x:t>
  </x:si>
  <x:si>
    <x:t>DIGESTIV TAB 170/160MG @@ CAJ*20</x:t>
  </x:si>
  <x:si>
    <x:t>0000122125</x:t>
  </x:si>
  <x:si>
    <x:t>ENZIMAC Q FORTE CAP @@ CAJ*20</x:t>
  </x:si>
  <x:si>
    <x:t>0000123957</x:t>
  </x:si>
  <x:si>
    <x:t>SIMETIDIG GAX@@TAB REC 200/10MG CAJ*20</x:t>
  </x:si>
  <x:si>
    <x:t>0000130593</x:t>
  </x:si>
  <x:si>
    <x:t>DOLOPAT TAB 75MG CAJ*30</x:t>
  </x:si>
  <x:si>
    <x:t>0000131565</x:t>
  </x:si>
  <x:si>
    <x:t>DOLOPAT TAB 150MG CAJ*30</x:t>
  </x:si>
  <x:si>
    <x:t>0000131566</x:t>
  </x:si>
  <x:si>
    <x:t>ARTRIDENE TAB REC 60MG @@ CAJ*20</x:t>
  </x:si>
  <x:si>
    <x:t>0000133011</x:t>
  </x:si>
  <x:si>
    <x:t>ARTRIDENE TAB REC 90MG @@ CAJ*20</x:t>
  </x:si>
  <x:si>
    <x:t>0000133012</x:t>
  </x:si>
  <x:si>
    <x:t>ARTRIDENE TAB REC 120MG @@ CAJ*20</x:t>
  </x:si>
  <x:si>
    <x:t>0000133013</x:t>
  </x:si>
  <x:si>
    <x:t>METFOR@@JBE 500MG/5ML FCO *120ML</x:t>
  </x:si>
  <x:si>
    <x:t>0000133940</x:t>
  </x:si>
  <x:si>
    <x:t>SIMBALINA @@TAB REC 200MG CAJ*20</x:t>
  </x:si>
  <x:si>
    <x:t>0000134862</x:t>
  </x:si>
  <x:si>
    <x:t>TINIROL POLVO SUSP @@100MG/5ML FCO*60ML</x:t>
  </x:si>
  <x:si>
    <x:t>0000135140</x:t>
  </x:si>
  <x:si>
    <x:t>TINIROL TAB REC @@200MG CAJ*6</x:t>
  </x:si>
  <x:si>
    <x:t>0000135141</x:t>
  </x:si>
  <x:si>
    <x:t>ITAL-LOPRIT @@TAB REC 200/50MG FCO*60</x:t>
  </x:si>
  <x:si>
    <x:t>0000135165</x:t>
  </x:si>
  <x:si>
    <x:t>CSA@@SUPLEM ALIM VIT C NARANJA CAJ*30</x:t>
  </x:si>
  <x:si>
    <x:t>0000135185</x:t>
  </x:si>
  <x:si>
    <x:t>RESPALIV TAB MAST 2/1MG CAJ*12</x:t>
  </x:si>
  <x:si>
    <x:t>0000136241</x:t>
  </x:si>
  <x:si>
    <x:t>KINESIOL@@SUPLEM ALIM CAP CAJ*30</x:t>
  </x:si>
  <x:si>
    <x:t>0000138472</x:t>
  </x:si>
  <x:si>
    <x:t>CSA PLUS@@SUPLEM ALI TAB EFER NAR-MAN*10</x:t>
  </x:si>
  <x:si>
    <x:t>0000141412</x:t>
  </x:si>
  <x:si>
    <x:t>FORTICHEM BIO Z AMP BEB 10ML CAJ*5</x:t>
  </x:si>
  <x:si>
    <x:t>0000143780</x:t>
  </x:si>
  <x:si>
    <x:t>VENAREX TAB REC 450/50MG CAJ*30</x:t>
  </x:si>
  <x:si>
    <x:t>0000143819</x:t>
  </x:si>
  <x:si>
    <x:t>DIGESTOPAN@@MULTIENZIMAS CAP CAJ*30</x:t>
  </x:si>
  <x:si>
    <x:t>01209</x:t>
  </x:si>
  <x:si>
    <x:t>CLOPAN SOL INY @@10MG/2ML CAJ*5</x:t>
  </x:si>
  <x:si>
    <x:t>02137</x:t>
  </x:si>
  <x:si>
    <x:t>DESC URFADYN COMP 40MG @@ CAJ*24</x:t>
  </x:si>
  <x:si>
    <x:t>02252</x:t>
  </x:si>
  <x:si>
    <x:t>DESC NOVENCIL JBE 3G/60ML @@ CAJ*1</x:t>
  </x:si>
  <x:si>
    <x:t>04643</x:t>
  </x:si>
  <x:si>
    <x:t>DOLOSTOP TAB REC 50MG @@ CAJ*6</x:t>
  </x:si>
  <x:si>
    <x:t>04644</x:t>
  </x:si>
  <x:si>
    <x:t>VITANEUROL TAB @@ CAJ*40</x:t>
  </x:si>
  <x:si>
    <x:t>04662</x:t>
  </x:si>
  <x:si>
    <x:t>VITANEUROL JBE @@ FCO*120ML</x:t>
  </x:si>
  <x:si>
    <x:t>04693</x:t>
  </x:si>
  <x:si>
    <x:t>FARMA D @@ CAJ*40</x:t>
  </x:si>
  <x:si>
    <x:t>05103</x:t>
  </x:si>
  <x:si>
    <x:t>ITALBENZOL TAB 400MG @@ CAJ*20</x:t>
  </x:si>
  <x:si>
    <x:t>05104</x:t>
  </x:si>
  <x:si>
    <x:t>ITALNIDAZOL TAB 500MG @@ CAJ*4</x:t>
  </x:si>
  <x:si>
    <x:t>05105</x:t>
  </x:si>
  <x:si>
    <x:t>SINDOLAN TAB 275MG @@ CAJ*20</x:t>
  </x:si>
  <x:si>
    <x:t>05178</x:t>
  </x:si>
  <x:si>
    <x:t>SINDOLAN TAB 550MG @@ CAJ*20</x:t>
  </x:si>
  <x:si>
    <x:t>05179</x:t>
  </x:si>
  <x:si>
    <x:t>ENERGIT CAP @@ CAJ*30</x:t>
  </x:si>
  <x:si>
    <x:t>05540</x:t>
  </x:si>
  <x:si>
    <x:t>ITALBENZOL SUSP 20MG @@ *1</x:t>
  </x:si>
  <x:si>
    <x:t>05960</x:t>
  </x:si>
  <x:si>
    <x:t>ALERGIT TAB 10MG @@ CAJ*40</x:t>
  </x:si>
  <x:si>
    <x:t>05964</x:t>
  </x:si>
  <x:si>
    <x:t>CHEMICOM TAB 200MG @@ CAJ*</x:t>
  </x:si>
  <x:si>
    <x:t>05965</x:t>
  </x:si>
  <x:si>
    <x:t>CHEMICOM CREMA 2% @@ 15G</x:t>
  </x:si>
  <x:si>
    <x:t>05966</x:t>
  </x:si>
  <x:si>
    <x:t>ITALCEFAL SUSP 3G/60ML @@</x:t>
  </x:si>
  <x:si>
    <x:t>05967</x:t>
  </x:si>
  <x:si>
    <x:t>CHENAMOX SUSP 3G/60ML @@</x:t>
  </x:si>
  <x:si>
    <x:t>05969</x:t>
  </x:si>
  <x:si>
    <x:t>SULFATALPIN @@ CAJ*20</x:t>
  </x:si>
  <x:si>
    <x:t>05970</x:t>
  </x:si>
  <x:si>
    <x:t>SULFATALPIN TAB 800/160MG @@ CAJ*20</x:t>
  </x:si>
  <x:si>
    <x:t>05971</x:t>
  </x:si>
  <x:si>
    <x:t>SULFATALPIN SUSP 200MG/40ML 120ML @@</x:t>
  </x:si>
  <x:si>
    <x:t>05972</x:t>
  </x:si>
  <x:si>
    <x:t>URFAMYCIN CAP 500MG @@ CAJ*100</x:t>
  </x:si>
  <x:si>
    <x:t>06200</x:t>
  </x:si>
  <x:si>
    <x:t>METFORAL COMP 850MG @@ CAJ*30</x:t>
  </x:si>
  <x:si>
    <x:t>06391</x:t>
  </x:si>
  <x:si>
    <x:t>CHENAMOX CAP 500MG @@ CAJ*100</x:t>
  </x:si>
  <x:si>
    <x:t>06435</x:t>
  </x:si>
  <x:si>
    <x:t>ENDIAL TAB 20MG @@ENAPLUS  CAJ*30</x:t>
  </x:si>
  <x:si>
    <x:t>06437</x:t>
  </x:si>
  <x:si>
    <x:t>HIT TAB 50MG @@ CAJ*60</x:t>
  </x:si>
  <x:si>
    <x:t>06438</x:t>
  </x:si>
  <x:si>
    <x:t>HIT TAB 25MG @@ CAJ*20</x:t>
  </x:si>
  <x:si>
    <x:t>06439</x:t>
  </x:si>
  <x:si>
    <x:t>ITALNIDAZOL SUSP 125MG @@</x:t>
  </x:si>
  <x:si>
    <x:t>06440</x:t>
  </x:si>
  <x:si>
    <x:t>ITALNIDAZOL TAB 1G @@ CAJ*2</x:t>
  </x:si>
  <x:si>
    <x:t>06441</x:t>
  </x:si>
  <x:si>
    <x:t>ITALCALCIO TAB DISP 1500/2MG @@ CAJ*30</x:t>
  </x:si>
  <x:si>
    <x:t>07080</x:t>
  </x:si>
  <x:si>
    <x:t>ATERPIN GRANUL 1.5/1.2G @@ FCO*60ML</x:t>
  </x:si>
  <x:si>
    <x:t>07081</x:t>
  </x:si>
  <x:si>
    <x:t>ATERPIN TAB 275MG @@ CAJ*20</x:t>
  </x:si>
  <x:si>
    <x:t>07082</x:t>
  </x:si>
  <x:si>
    <x:t>ITALPYD TAB 20MG @@ CAJ*20</x:t>
  </x:si>
  <x:si>
    <x:t>07299</x:t>
  </x:si>
  <x:si>
    <x:t>ITALPYD CAP 20MG @@ CAJ*20</x:t>
  </x:si>
  <x:si>
    <x:t>07300</x:t>
  </x:si>
  <x:si>
    <x:t>ALERGIT JBE 1MG/120ML @@ CAJ*1</x:t>
  </x:si>
  <x:si>
    <x:t>07301</x:t>
  </x:si>
  <x:si>
    <x:t>CHENAMOX TAB 1G @@ CAJ*20</x:t>
  </x:si>
  <x:si>
    <x:t>07302</x:t>
  </x:si>
  <x:si>
    <x:t>ITALCEFAL TAB 1G @@ CAJ*20</x:t>
  </x:si>
  <x:si>
    <x:t>07303</x:t>
  </x:si>
  <x:si>
    <x:t>MERPAL SUSP 250MG MEBADIOL</x:t>
  </x:si>
  <x:si>
    <x:t>07431</x:t>
  </x:si>
  <x:si>
    <x:t>SINDOLAN SUSP 1.5G/60ML @@</x:t>
  </x:si>
  <x:si>
    <x:t>07895</x:t>
  </x:si>
  <x:si>
    <x:t>NALUMOX TAB 80MG/200UI @@ CAJ*20</x:t>
  </x:si>
  <x:si>
    <x:t>07898</x:t>
  </x:si>
  <x:si>
    <x:t>HEPAGOL CAP @@ CAJ*20</x:t>
  </x:si>
  <x:si>
    <x:t>08205</x:t>
  </x:si>
  <x:si>
    <x:t>BURNAX CAP 150MG @@ CAJ*2</x:t>
  </x:si>
  <x:si>
    <x:t>09118</x:t>
  </x:si>
  <x:si>
    <x:t>DESC ITERICHEM TAB 600MG @@ CAJ*</x:t>
  </x:si>
  <x:si>
    <x:t>09119</x:t>
  </x:si>
  <x:si>
    <x:t>CHENAMOX SUSP 1.5G/60ML @@</x:t>
  </x:si>
  <x:si>
    <x:t>09810</x:t>
  </x:si>
  <x:si>
    <x:t>NURITAL TAB 300MG @@ CAJ*20</x:t>
  </x:si>
  <x:si>
    <x:t>09811</x:t>
  </x:si>
  <x:si>
    <x:t>DESC NURITAL TAB 600MG @@ CAJ*20</x:t>
  </x:si>
  <x:si>
    <x:t>09812</x:t>
  </x:si>
  <x:si>
    <x:t>GORITEL TAB 10MG @@ CAJ*20</x:t>
  </x:si>
  <x:si>
    <x:t>09813</x:t>
  </x:si>
  <x:si>
    <x:t>DESC GORITEL TAB 5MG @@ CAJ*20</x:t>
  </x:si>
  <x:si>
    <x:t>09814</x:t>
  </x:si>
  <x:si>
    <x:t>ITALCEFAL CAP 500MG @@ *100</x:t>
  </x:si>
  <x:si>
    <x:t>09815</x:t>
  </x:si>
  <x:si>
    <x:t>DESC DIABESULF TAB 5MG @@ CAJ*100</x:t>
  </x:si>
  <x:si>
    <x:t>09816</x:t>
  </x:si>
  <x:si>
    <x:t>ITALPRODIN TAB 500MG @@ CAJ*10</x:t>
  </x:si>
  <x:si>
    <x:t>09819</x:t>
  </x:si>
  <x:si>
    <x:t>URFAMYCIN COMP 250MG @@ *100</x:t>
  </x:si>
  <x:si>
    <x:t>12442</x:t>
  </x:si>
  <x:si>
    <x:t>FORTALEC CREMA 5% @@ COMPACLOVIR  *5G</x:t>
  </x:si>
  <x:si>
    <x:t>12944</x:t>
  </x:si>
  <x:si>
    <x:t>COMPACLOVIR SUSP 200MG @@ *120ML</x:t>
  </x:si>
  <x:si>
    <x:t>12945</x:t>
  </x:si>
  <x:si>
    <x:t>COMPACLOVIR TAB 200MG @@ *20</x:t>
  </x:si>
  <x:si>
    <x:t>12946</x:t>
  </x:si>
  <x:si>
    <x:t>DIGERIL SUSP @@ FCO*150ML</x:t>
  </x:si>
  <x:si>
    <x:t>28663</x:t>
  </x:si>
  <x:si>
    <x:t>FURAPILL TAB 100MG @@ *24</x:t>
  </x:si>
  <x:si>
    <x:t>28715</x:t>
  </x:si>
  <x:si>
    <x:t>ITALCALCIO 500MG @@ITALCLAR  *10</x:t>
  </x:si>
  <x:si>
    <x:t>28759</x:t>
  </x:si>
  <x:si>
    <x:t>PILORFAST CAP 20MG @@ *20</x:t>
  </x:si>
  <x:si>
    <x:t>28921</x:t>
  </x:si>
  <x:si>
    <x:t>FURAPILL SUSP @@ *60ML</x:t>
  </x:si>
  <x:si>
    <x:t>29431</x:t>
  </x:si>
  <x:si>
    <x:t>NOVENCIL TAB 1G @@ CAJ*30</x:t>
  </x:si>
  <x:si>
    <x:t>29639</x:t>
  </x:si>
  <x:si>
    <x:t>MEBADIOL TAB 500MG @@ CAJ*30</x:t>
  </x:si>
  <x:si>
    <x:t>30299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</x:si>
</x:sst>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D109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6" width="14.710625" style="0" customWidth="1"/>
  </x:cols>
  <x:sheetData>
    <x:row r="4" spans="1:56">
      <x:c r="A4" s="1" t="s">
        <x:v>0</x:v>
      </x:c>
      <x:c r="B4" s="2" t="s">
        <x:v>1</x:v>
      </x:c>
      <x:c r="C4" s="2" t="s">
        <x:v>1</x:v>
      </x:c>
    </x:row>
    <x:row r="5" spans="1:56">
      <x:c r="A5" s="3" t="s">
        <x:v>2</x:v>
      </x:c>
      <x:c r="B5" s="2" t="s">
        <x:v>3</x:v>
      </x:c>
      <x:c r="C5" s="2" t="s">
        <x:v>3</x:v>
      </x:c>
    </x:row>
    <x:row r="6" spans="1:56">
      <x:c r="A6" s="3" t="s">
        <x:v>4</x:v>
      </x:c>
      <x:c r="B6" s="2" t="s">
        <x:v>5</x:v>
      </x:c>
      <x:c r="C6" s="2" t="s">
        <x:v>5</x:v>
      </x:c>
    </x:row>
    <x:row r="8" spans="1:56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  <x:c r="BC8" s="8" t="s">
        <x:v>32</x:v>
      </x:c>
      <x:c r="BD8" s="9" t="s">
        <x:v>32</x:v>
      </x:c>
    </x:row>
    <x:row r="9" spans="1:56">
      <x:c r="A9" s="10" t="s">
        <x:v>33</x:v>
      </x:c>
      <x:c r="B9" s="10" t="s">
        <x:v>34</x:v>
      </x:c>
      <x:c r="C9" s="10" t="s">
        <x:v>35</x:v>
      </x:c>
      <x:c r="D9" s="10" t="s">
        <x:v>36</x:v>
      </x:c>
      <x:c r="E9" s="10" t="s">
        <x:v>37</x:v>
      </x:c>
      <x:c r="F9" s="10" t="s">
        <x:v>38</x:v>
      </x:c>
      <x:c r="G9" s="10" t="s">
        <x:v>37</x:v>
      </x:c>
      <x:c r="H9" s="10" t="s">
        <x:v>38</x:v>
      </x:c>
      <x:c r="I9" s="10" t="s">
        <x:v>37</x:v>
      </x:c>
      <x:c r="J9" s="10" t="s">
        <x:v>38</x:v>
      </x:c>
      <x:c r="K9" s="10" t="s">
        <x:v>37</x:v>
      </x:c>
      <x:c r="L9" s="10" t="s">
        <x:v>38</x:v>
      </x:c>
      <x:c r="M9" s="10" t="s">
        <x:v>37</x:v>
      </x:c>
      <x:c r="N9" s="10" t="s">
        <x:v>38</x:v>
      </x:c>
      <x:c r="O9" s="10" t="s">
        <x:v>37</x:v>
      </x:c>
      <x:c r="P9" s="10" t="s">
        <x:v>38</x:v>
      </x:c>
      <x:c r="Q9" s="10" t="s">
        <x:v>37</x:v>
      </x:c>
      <x:c r="R9" s="10" t="s">
        <x:v>38</x:v>
      </x:c>
      <x:c r="S9" s="10" t="s">
        <x:v>37</x:v>
      </x:c>
      <x:c r="T9" s="10" t="s">
        <x:v>38</x:v>
      </x:c>
      <x:c r="U9" s="10" t="s">
        <x:v>37</x:v>
      </x:c>
      <x:c r="V9" s="10" t="s">
        <x:v>38</x:v>
      </x:c>
      <x:c r="W9" s="10" t="s">
        <x:v>37</x:v>
      </x:c>
      <x:c r="X9" s="10" t="s">
        <x:v>38</x:v>
      </x:c>
      <x:c r="Y9" s="10" t="s">
        <x:v>37</x:v>
      </x:c>
      <x:c r="Z9" s="10" t="s">
        <x:v>38</x:v>
      </x:c>
      <x:c r="AA9" s="10" t="s">
        <x:v>37</x:v>
      </x:c>
      <x:c r="AB9" s="10" t="s">
        <x:v>38</x:v>
      </x:c>
      <x:c r="AC9" s="10" t="s">
        <x:v>37</x:v>
      </x:c>
      <x:c r="AD9" s="10" t="s">
        <x:v>38</x:v>
      </x:c>
      <x:c r="AE9" s="10" t="s">
        <x:v>37</x:v>
      </x:c>
      <x:c r="AF9" s="10" t="s">
        <x:v>38</x:v>
      </x:c>
      <x:c r="AG9" s="10" t="s">
        <x:v>37</x:v>
      </x:c>
      <x:c r="AH9" s="10" t="s">
        <x:v>38</x:v>
      </x:c>
      <x:c r="AI9" s="10" t="s">
        <x:v>37</x:v>
      </x:c>
      <x:c r="AJ9" s="10" t="s">
        <x:v>38</x:v>
      </x:c>
      <x:c r="AK9" s="10" t="s">
        <x:v>37</x:v>
      </x:c>
      <x:c r="AL9" s="10" t="s">
        <x:v>38</x:v>
      </x:c>
      <x:c r="AM9" s="10" t="s">
        <x:v>37</x:v>
      </x:c>
      <x:c r="AN9" s="10" t="s">
        <x:v>38</x:v>
      </x:c>
      <x:c r="AO9" s="10" t="s">
        <x:v>37</x:v>
      </x:c>
      <x:c r="AP9" s="10" t="s">
        <x:v>38</x:v>
      </x:c>
      <x:c r="AQ9" s="10" t="s">
        <x:v>37</x:v>
      </x:c>
      <x:c r="AR9" s="10" t="s">
        <x:v>38</x:v>
      </x:c>
      <x:c r="AS9" s="10" t="s">
        <x:v>37</x:v>
      </x:c>
      <x:c r="AT9" s="10" t="s">
        <x:v>38</x:v>
      </x:c>
      <x:c r="AU9" s="10" t="s">
        <x:v>37</x:v>
      </x:c>
      <x:c r="AV9" s="10" t="s">
        <x:v>38</x:v>
      </x:c>
      <x:c r="AW9" s="10" t="s">
        <x:v>37</x:v>
      </x:c>
      <x:c r="AX9" s="10" t="s">
        <x:v>38</x:v>
      </x:c>
      <x:c r="AY9" s="10" t="s">
        <x:v>37</x:v>
      </x:c>
      <x:c r="AZ9" s="10" t="s">
        <x:v>38</x:v>
      </x:c>
      <x:c r="BA9" s="10" t="s">
        <x:v>37</x:v>
      </x:c>
      <x:c r="BB9" s="10" t="s">
        <x:v>38</x:v>
      </x:c>
      <x:c r="BC9" s="10" t="s">
        <x:v>37</x:v>
      </x:c>
      <x:c r="BD9" s="10" t="s">
        <x:v>38</x:v>
      </x:c>
    </x:row>
    <x:row r="10" spans="1:56">
      <x:c r="A10" s="14" t="s">
        <x:v>7</x:v>
      </x:c>
      <x:c r="B10" s="15" t="s">
        <x:v>7</x:v>
      </x:c>
      <x:c r="C10" s="15" t="s">
        <x:v>7</x:v>
      </x:c>
      <x:c r="D10" s="16" t="s">
        <x:v>7</x:v>
      </x:c>
      <x:c r="E10" s="17">
        <x:f>SUM(E11:E109)</x:f>
      </x:c>
      <x:c r="F10" s="18">
        <x:f>SUM('Venta Neta'!F11:F109)</x:f>
      </x:c>
      <x:c r="G10" s="17">
        <x:f>SUM(G11:G109)</x:f>
      </x:c>
      <x:c r="H10" s="18">
        <x:f>SUM('Venta Neta'!H11:H109)</x:f>
      </x:c>
      <x:c r="I10" s="17">
        <x:f>SUM(I11:I109)</x:f>
      </x:c>
      <x:c r="J10" s="18">
        <x:f>SUM('Venta Neta'!J11:J109)</x:f>
      </x:c>
      <x:c r="K10" s="17">
        <x:f>SUM(K11:K109)</x:f>
      </x:c>
      <x:c r="L10" s="18">
        <x:f>SUM('Venta Neta'!L11:L109)</x:f>
      </x:c>
      <x:c r="M10" s="17">
        <x:f>SUM(M11:M109)</x:f>
      </x:c>
      <x:c r="N10" s="18">
        <x:f>SUM('Venta Neta'!N11:N109)</x:f>
      </x:c>
      <x:c r="O10" s="17">
        <x:f>SUM(O11:O109)</x:f>
      </x:c>
      <x:c r="P10" s="18">
        <x:f>SUM('Venta Neta'!P11:P109)</x:f>
      </x:c>
      <x:c r="Q10" s="17">
        <x:f>SUM(Q11:Q109)</x:f>
      </x:c>
      <x:c r="R10" s="18">
        <x:f>SUM('Venta Neta'!R11:R109)</x:f>
      </x:c>
      <x:c r="S10" s="17">
        <x:f>SUM(S11:S109)</x:f>
      </x:c>
      <x:c r="T10" s="18">
        <x:f>SUM('Venta Neta'!T11:T109)</x:f>
      </x:c>
      <x:c r="U10" s="17">
        <x:f>SUM(U11:U109)</x:f>
      </x:c>
      <x:c r="V10" s="18">
        <x:f>SUM('Venta Neta'!V11:V109)</x:f>
      </x:c>
      <x:c r="W10" s="17">
        <x:f>SUM(W11:W109)</x:f>
      </x:c>
      <x:c r="X10" s="18">
        <x:f>SUM('Venta Neta'!X11:X109)</x:f>
      </x:c>
      <x:c r="Y10" s="17">
        <x:f>SUM(Y11:Y109)</x:f>
      </x:c>
      <x:c r="Z10" s="18">
        <x:f>SUM('Venta Neta'!Z11:Z109)</x:f>
      </x:c>
      <x:c r="AA10" s="17">
        <x:f>SUM(AA11:AA109)</x:f>
      </x:c>
      <x:c r="AB10" s="18">
        <x:f>SUM('Venta Neta'!AB11:AB109)</x:f>
      </x:c>
      <x:c r="AC10" s="17">
        <x:f>SUM(AC11:AC109)</x:f>
      </x:c>
      <x:c r="AD10" s="18">
        <x:f>SUM('Venta Neta'!AD11:AD109)</x:f>
      </x:c>
      <x:c r="AE10" s="17">
        <x:f>SUM(AE11:AE109)</x:f>
      </x:c>
      <x:c r="AF10" s="18">
        <x:f>SUM('Venta Neta'!AF11:AF109)</x:f>
      </x:c>
      <x:c r="AG10" s="17">
        <x:f>SUM(AG11:AG109)</x:f>
      </x:c>
      <x:c r="AH10" s="18">
        <x:f>SUM('Venta Neta'!AH11:AH109)</x:f>
      </x:c>
      <x:c r="AI10" s="17">
        <x:f>SUM(AI11:AI109)</x:f>
      </x:c>
      <x:c r="AJ10" s="18">
        <x:f>SUM('Venta Neta'!AJ11:AJ109)</x:f>
      </x:c>
      <x:c r="AK10" s="17">
        <x:f>SUM(AK11:AK109)</x:f>
      </x:c>
      <x:c r="AL10" s="18">
        <x:f>SUM('Venta Neta'!AL11:AL109)</x:f>
      </x:c>
      <x:c r="AM10" s="17">
        <x:f>SUM(AM11:AM109)</x:f>
      </x:c>
      <x:c r="AN10" s="18">
        <x:f>SUM('Venta Neta'!AN11:AN109)</x:f>
      </x:c>
      <x:c r="AO10" s="17">
        <x:f>SUM(AO11:AO109)</x:f>
      </x:c>
      <x:c r="AP10" s="18">
        <x:f>SUM('Venta Neta'!AP11:AP109)</x:f>
      </x:c>
      <x:c r="AQ10" s="17">
        <x:f>SUM(AQ11:AQ109)</x:f>
      </x:c>
      <x:c r="AR10" s="18">
        <x:f>SUM('Venta Neta'!AR11:AR109)</x:f>
      </x:c>
      <x:c r="AS10" s="17">
        <x:f>SUM(AS11:AS109)</x:f>
      </x:c>
      <x:c r="AT10" s="18">
        <x:f>SUM('Venta Neta'!AT11:AT109)</x:f>
      </x:c>
      <x:c r="AU10" s="17">
        <x:f>SUM(AU11:AU109)</x:f>
      </x:c>
      <x:c r="AV10" s="18">
        <x:f>SUM('Venta Neta'!AV11:AV109)</x:f>
      </x:c>
      <x:c r="AW10" s="17">
        <x:f>SUM(AW11:AW109)</x:f>
      </x:c>
      <x:c r="AX10" s="18">
        <x:f>SUM('Venta Neta'!AX11:AX109)</x:f>
      </x:c>
      <x:c r="AY10" s="17">
        <x:f>SUM(AY11:AY109)</x:f>
      </x:c>
      <x:c r="AZ10" s="18">
        <x:f>SUM('Venta Neta'!AZ11:AZ109)</x:f>
      </x:c>
      <x:c r="BA10" s="17">
        <x:f>SUM(BA11:BA109)</x:f>
      </x:c>
      <x:c r="BB10" s="18">
        <x:f>SUM('Venta Neta'!BB11:BB109)</x:f>
      </x:c>
      <x:c r="BC10" s="17">
        <x:f>SUM(BC11:BC109)</x:f>
      </x:c>
      <x:c r="BD10" s="18">
        <x:f>SUM('Venta Neta'!BD11:BD109)</x:f>
      </x:c>
    </x:row>
    <x:row r="11" spans="1:56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2" t="n">
        <x:v>387.39</x:v>
      </x:c>
      <x:c r="F11" s="13" t="n">
        <x:v>2080.4741</x:v>
      </x:c>
      <x:c r="G11" s="12" t="n">
        <x:v>0.9</x:v>
      </x:c>
      <x:c r="H11" s="13" t="n">
        <x:v>5.184</x:v>
      </x:c>
      <x:c r="I11" s="12" t="n">
        <x:v>2.13</x:v>
      </x:c>
      <x:c r="J11" s="13" t="n">
        <x:v>12.288</x:v>
      </x:c>
      <x:c r="K11" s="12" t="n">
        <x:v>0</x:v>
      </x:c>
      <x:c r="L11" s="12" t="n">
        <x:v>0</x:v>
      </x:c>
      <x:c r="M11" s="12" t="n">
        <x:v>0</x:v>
      </x:c>
      <x:c r="N11" s="12" t="n">
        <x:v>0</x:v>
      </x:c>
      <x:c r="O11" s="12" t="n">
        <x:v>6.57</x:v>
      </x:c>
      <x:c r="P11" s="13" t="n">
        <x:v>37.9247</x:v>
      </x:c>
      <x:c r="Q11" s="12" t="n">
        <x:v>11.77</x:v>
      </x:c>
      <x:c r="R11" s="13" t="n">
        <x:v>65.856</x:v>
      </x:c>
      <x:c r="S11" s="12" t="n">
        <x:v>3.43</x:v>
      </x:c>
      <x:c r="T11" s="13" t="n">
        <x:v>19.776</x:v>
      </x:c>
      <x:c r="U11" s="12" t="n">
        <x:v>8.33</x:v>
      </x:c>
      <x:c r="V11" s="13" t="n">
        <x:v>42.6263</x:v>
      </x:c>
      <x:c r="W11" s="12" t="n">
        <x:v>11.83</x:v>
      </x:c>
      <x:c r="X11" s="13" t="n">
        <x:v>68.2151</x:v>
      </x:c>
      <x:c r="Y11" s="12" t="n">
        <x:v>152.6</x:v>
      </x:c>
      <x:c r="Z11" s="13" t="n">
        <x:v>776.7468</x:v>
      </x:c>
      <x:c r="AA11" s="12" t="n">
        <x:v>17.03</x:v>
      </x:c>
      <x:c r="AB11" s="13" t="n">
        <x:v>93.8041</x:v>
      </x:c>
      <x:c r="AC11" s="12" t="n">
        <x:v>2.37</x:v>
      </x:c>
      <x:c r="AD11" s="13" t="n">
        <x:v>13.632</x:v>
      </x:c>
      <x:c r="AE11" s="12" t="n">
        <x:v>35.23</x:v>
      </x:c>
      <x:c r="AF11" s="13" t="n">
        <x:v>190.5964</x:v>
      </x:c>
      <x:c r="AG11" s="12" t="n">
        <x:v>13</x:v>
      </x:c>
      <x:c r="AH11" s="13" t="n">
        <x:v>74.88</x:v>
      </x:c>
      <x:c r="AI11" s="12" t="n">
        <x:v>1.37</x:v>
      </x:c>
      <x:c r="AJ11" s="13" t="n">
        <x:v>7.9499</x:v>
      </x:c>
      <x:c r="AK11" s="12" t="n">
        <x:v>1</x:v>
      </x:c>
      <x:c r="AL11" s="13" t="n">
        <x:v>5.0999</x:v>
      </x:c>
      <x:c r="AM11" s="12" t="n">
        <x:v>10.53</x:v>
      </x:c>
      <x:c r="AN11" s="13" t="n">
        <x:v>61.2154</x:v>
      </x:c>
      <x:c r="AO11" s="12" t="n">
        <x:v>0</x:v>
      </x:c>
      <x:c r="AP11" s="12" t="n">
        <x:v>0</x:v>
      </x:c>
      <x:c r="AQ11" s="12" t="n">
        <x:v>82.1</x:v>
      </x:c>
      <x:c r="AR11" s="13" t="n">
        <x:v>459.1897</x:v>
      </x:c>
      <x:c r="AS11" s="12" t="n">
        <x:v>2</x:v>
      </x:c>
      <x:c r="AT11" s="13" t="n">
        <x:v>11.52</x:v>
      </x:c>
      <x:c r="AU11" s="12" t="n">
        <x:v>0</x:v>
      </x:c>
      <x:c r="AV11" s="12" t="n">
        <x:v>0</x:v>
      </x:c>
      <x:c r="AW11" s="12" t="n">
        <x:v>4.03</x:v>
      </x:c>
      <x:c r="AX11" s="13" t="n">
        <x:v>23.3707</x:v>
      </x:c>
      <x:c r="AY11" s="12" t="n">
        <x:v>8.2</x:v>
      </x:c>
      <x:c r="AZ11" s="13" t="n">
        <x:v>39.6115</x:v>
      </x:c>
      <x:c r="BA11" s="12" t="n">
        <x:v>12.97</x:v>
      </x:c>
      <x:c r="BB11" s="13" t="n">
        <x:v>70.9876</x:v>
      </x:c>
      <x:c r="BC11" s="12" t="n">
        <x:v>0</x:v>
      </x:c>
      <x:c r="BD11" s="12" t="n">
        <x:v>0</x:v>
      </x:c>
    </x:row>
    <x:row r="12" spans="1:56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2" t="n">
        <x:v>2208.25</x:v>
      </x:c>
      <x:c r="F12" s="13" t="n">
        <x:v>27001.2306</x:v>
      </x:c>
      <x:c r="G12" s="12" t="n">
        <x:v>64.2</x:v>
      </x:c>
      <x:c r="H12" s="13" t="n">
        <x:v>838.259</x:v>
      </x:c>
      <x:c r="I12" s="12" t="n">
        <x:v>20.35</x:v>
      </x:c>
      <x:c r="J12" s="13" t="n">
        <x:v>232.91</x:v>
      </x:c>
      <x:c r="K12" s="12" t="n">
        <x:v>0</x:v>
      </x:c>
      <x:c r="L12" s="12" t="n">
        <x:v>0</x:v>
      </x:c>
      <x:c r="M12" s="12" t="n">
        <x:v>4.35</x:v>
      </x:c>
      <x:c r="N12" s="13" t="n">
        <x:v>53.07</x:v>
      </x:c>
      <x:c r="O12" s="12" t="n">
        <x:v>71.4</x:v>
      </x:c>
      <x:c r="P12" s="13" t="n">
        <x:v>828.654900000001</x:v>
      </x:c>
      <x:c r="Q12" s="12" t="n">
        <x:v>125.35</x:v>
      </x:c>
      <x:c r="R12" s="13" t="n">
        <x:v>1366.8385</x:v>
      </x:c>
      <x:c r="S12" s="12" t="n">
        <x:v>14.85</x:v>
      </x:c>
      <x:c r="T12" s="13" t="n">
        <x:v>179.7672</x:v>
      </x:c>
      <x:c r="U12" s="12" t="n">
        <x:v>20.6</x:v>
      </x:c>
      <x:c r="V12" s="13" t="n">
        <x:v>253.6112</x:v>
      </x:c>
      <x:c r="W12" s="12" t="n">
        <x:v>36.8</x:v>
      </x:c>
      <x:c r="X12" s="13" t="n">
        <x:v>449.7855</x:v>
      </x:c>
      <x:c r="Y12" s="12" t="n">
        <x:v>363.6</x:v>
      </x:c>
      <x:c r="Z12" s="13" t="n">
        <x:v>4510.5672</x:v>
      </x:c>
      <x:c r="AA12" s="12" t="n">
        <x:v>102.15</x:v>
      </x:c>
      <x:c r="AB12" s="13" t="n">
        <x:v>1232.1968</x:v>
      </x:c>
      <x:c r="AC12" s="12" t="n">
        <x:v>16.95</x:v>
      </x:c>
      <x:c r="AD12" s="13" t="n">
        <x:v>199.674</x:v>
      </x:c>
      <x:c r="AE12" s="12" t="n">
        <x:v>31.9</x:v>
      </x:c>
      <x:c r="AF12" s="13" t="n">
        <x:v>377.6536</x:v>
      </x:c>
      <x:c r="AG12" s="12" t="n">
        <x:v>22.15</x:v>
      </x:c>
      <x:c r="AH12" s="13" t="n">
        <x:v>259.523</x:v>
      </x:c>
      <x:c r="AI12" s="12" t="n">
        <x:v>31.45</x:v>
      </x:c>
      <x:c r="AJ12" s="13" t="n">
        <x:v>379.2369</x:v>
      </x:c>
      <x:c r="AK12" s="12" t="n">
        <x:v>15</x:v>
      </x:c>
      <x:c r="AL12" s="13" t="n">
        <x:v>177.873</x:v>
      </x:c>
      <x:c r="AM12" s="12" t="n">
        <x:v>47.7</x:v>
      </x:c>
      <x:c r="AN12" s="13" t="n">
        <x:v>576.9313</x:v>
      </x:c>
      <x:c r="AO12" s="12" t="n">
        <x:v>8.9</x:v>
      </x:c>
      <x:c r="AP12" s="13" t="n">
        <x:v>104.9966</x:v>
      </x:c>
      <x:c r="AQ12" s="12" t="n">
        <x:v>1088.65</x:v>
      </x:c>
      <x:c r="AR12" s="13" t="n">
        <x:v>13543.4169</x:v>
      </x:c>
      <x:c r="AS12" s="12" t="n">
        <x:v>7.95</x:v>
      </x:c>
      <x:c r="AT12" s="13" t="n">
        <x:v>96.99</x:v>
      </x:c>
      <x:c r="AU12" s="12" t="n">
        <x:v>0</x:v>
      </x:c>
      <x:c r="AV12" s="12" t="n">
        <x:v>0</x:v>
      </x:c>
      <x:c r="AW12" s="12" t="n">
        <x:v>4.8</x:v>
      </x:c>
      <x:c r="AX12" s="13" t="n">
        <x:v>59.5421</x:v>
      </x:c>
      <x:c r="AY12" s="12" t="n">
        <x:v>32.5</x:v>
      </x:c>
      <x:c r="AZ12" s="13" t="n">
        <x:v>375.0607</x:v>
      </x:c>
      <x:c r="BA12" s="12" t="n">
        <x:v>76.25</x:v>
      </x:c>
      <x:c r="BB12" s="13" t="n">
        <x:v>899.792200000001</x:v>
      </x:c>
      <x:c r="BC12" s="12" t="n">
        <x:v>0.4</x:v>
      </x:c>
      <x:c r="BD12" s="13" t="n">
        <x:v>4.88</x:v>
      </x:c>
    </x:row>
    <x:row r="13" spans="1:56">
      <x:c r="A13" s="11" t="s">
        <x:v>1</x:v>
      </x:c>
      <x:c r="B13" s="11" t="s">
        <x:v>39</x:v>
      </x:c>
      <x:c r="C13" s="11" t="s">
        <x:v>44</x:v>
      </x:c>
      <x:c r="D13" s="11" t="s">
        <x:v>45</x:v>
      </x:c>
      <x:c r="E13" s="12" t="n">
        <x:v>1646</x:v>
      </x:c>
      <x:c r="F13" s="13" t="n">
        <x:v>7265.6863</x:v>
      </x:c>
      <x:c r="G13" s="12" t="n">
        <x:v>14</x:v>
      </x:c>
      <x:c r="H13" s="13" t="n">
        <x:v>63.432</x:v>
      </x:c>
      <x:c r="I13" s="12" t="n">
        <x:v>15</x:v>
      </x:c>
      <x:c r="J13" s="13" t="n">
        <x:v>63.9</x:v>
      </x:c>
      <x:c r="K13" s="12" t="n">
        <x:v>2</x:v>
      </x:c>
      <x:c r="L13" s="13" t="n">
        <x:v>8.178</x:v>
      </x:c>
      <x:c r="M13" s="12" t="n">
        <x:v>1</x:v>
      </x:c>
      <x:c r="N13" s="13" t="n">
        <x:v>4.51</x:v>
      </x:c>
      <x:c r="O13" s="12" t="n">
        <x:v>71</x:v>
      </x:c>
      <x:c r="P13" s="13" t="n">
        <x:v>304.6524</x:v>
      </x:c>
      <x:c r="Q13" s="12" t="n">
        <x:v>74</x:v>
      </x:c>
      <x:c r="R13" s="13" t="n">
        <x:v>297.8896</x:v>
      </x:c>
      <x:c r="S13" s="12" t="n">
        <x:v>21</x:v>
      </x:c>
      <x:c r="T13" s="13" t="n">
        <x:v>93.509</x:v>
      </x:c>
      <x:c r="U13" s="12" t="n">
        <x:v>12</x:v>
      </x:c>
      <x:c r="V13" s="13" t="n">
        <x:v>54.5702</x:v>
      </x:c>
      <x:c r="W13" s="12" t="n">
        <x:v>117</x:v>
      </x:c>
      <x:c r="X13" s="13" t="n">
        <x:v>526.621</x:v>
      </x:c>
      <x:c r="Y13" s="12" t="n">
        <x:v>373</x:v>
      </x:c>
      <x:c r="Z13" s="13" t="n">
        <x:v>1647.9778</x:v>
      </x:c>
      <x:c r="AA13" s="12" t="n">
        <x:v>74</x:v>
      </x:c>
      <x:c r="AB13" s="13" t="n">
        <x:v>327.4827</x:v>
      </x:c>
      <x:c r="AC13" s="12" t="n">
        <x:v>17</x:v>
      </x:c>
      <x:c r="AD13" s="13" t="n">
        <x:v>78.75</x:v>
      </x:c>
      <x:c r="AE13" s="12" t="n">
        <x:v>40</x:v>
      </x:c>
      <x:c r="AF13" s="13" t="n">
        <x:v>173.65</x:v>
      </x:c>
      <x:c r="AG13" s="12" t="n">
        <x:v>72</x:v>
      </x:c>
      <x:c r="AH13" s="13" t="n">
        <x:v>321.5301</x:v>
      </x:c>
      <x:c r="AI13" s="12" t="n">
        <x:v>53</x:v>
      </x:c>
      <x:c r="AJ13" s="13" t="n">
        <x:v>232.887</x:v>
      </x:c>
      <x:c r="AK13" s="12" t="n">
        <x:v>5</x:v>
      </x:c>
      <x:c r="AL13" s="13" t="n">
        <x:v>22.7324</x:v>
      </x:c>
      <x:c r="AM13" s="12" t="n">
        <x:v>48</x:v>
      </x:c>
      <x:c r="AN13" s="13" t="n">
        <x:v>216.8583</x:v>
      </x:c>
      <x:c r="AO13" s="12" t="n">
        <x:v>6</x:v>
      </x:c>
      <x:c r="AP13" s="13" t="n">
        <x:v>27.06</x:v>
      </x:c>
      <x:c r="AQ13" s="12" t="n">
        <x:v>529</x:v>
      </x:c>
      <x:c r="AR13" s="13" t="n">
        <x:v>2350.8156</x:v>
      </x:c>
      <x:c r="AS13" s="12" t="n">
        <x:v>11</x:v>
      </x:c>
      <x:c r="AT13" s="13" t="n">
        <x:v>50.2865</x:v>
      </x:c>
      <x:c r="AU13" s="12" t="n">
        <x:v>0</x:v>
      </x:c>
      <x:c r="AV13" s="12" t="n">
        <x:v>0</x:v>
      </x:c>
      <x:c r="AW13" s="12" t="n">
        <x:v>26</x:v>
      </x:c>
      <x:c r="AX13" s="13" t="n">
        <x:v>119.024</x:v>
      </x:c>
      <x:c r="AY13" s="12" t="n">
        <x:v>30</x:v>
      </x:c>
      <x:c r="AZ13" s="13" t="n">
        <x:v>132.253</x:v>
      </x:c>
      <x:c r="BA13" s="12" t="n">
        <x:v>35</x:v>
      </x:c>
      <x:c r="BB13" s="13" t="n">
        <x:v>147.1167</x:v>
      </x:c>
      <x:c r="BC13" s="12" t="n">
        <x:v>0</x:v>
      </x:c>
      <x:c r="BD13" s="12" t="n">
        <x:v>0</x:v>
      </x:c>
    </x:row>
    <x:row r="14" spans="1:56">
      <x:c r="A14" s="11" t="s">
        <x:v>1</x:v>
      </x:c>
      <x:c r="B14" s="11" t="s">
        <x:v>39</x:v>
      </x:c>
      <x:c r="C14" s="11" t="s">
        <x:v>46</x:v>
      </x:c>
      <x:c r="D14" s="11" t="s">
        <x:v>47</x:v>
      </x:c>
      <x:c r="E14" s="12" t="n">
        <x:v>3513.35</x:v>
      </x:c>
      <x:c r="F14" s="13" t="n">
        <x:v>56715.6402</x:v>
      </x:c>
      <x:c r="G14" s="12" t="n">
        <x:v>94.5</x:v>
      </x:c>
      <x:c r="H14" s="13" t="n">
        <x:v>1594.6877</x:v>
      </x:c>
      <x:c r="I14" s="12" t="n">
        <x:v>42.43</x:v>
      </x:c>
      <x:c r="J14" s="13" t="n">
        <x:v>671.8207</x:v>
      </x:c>
      <x:c r="K14" s="12" t="n">
        <x:v>0</x:v>
      </x:c>
      <x:c r="L14" s="12" t="n">
        <x:v>0</x:v>
      </x:c>
      <x:c r="M14" s="12" t="n">
        <x:v>14.87</x:v>
      </x:c>
      <x:c r="N14" s="13" t="n">
        <x:v>245.9712</x:v>
      </x:c>
      <x:c r="O14" s="12" t="n">
        <x:v>56.7</x:v>
      </x:c>
      <x:c r="P14" s="13" t="n">
        <x:v>891.0171</x:v>
      </x:c>
      <x:c r="Q14" s="12" t="n">
        <x:v>291.9</x:v>
      </x:c>
      <x:c r="R14" s="13" t="n">
        <x:v>4251.8815</x:v>
      </x:c>
      <x:c r="S14" s="12" t="n">
        <x:v>183.23</x:v>
      </x:c>
      <x:c r="T14" s="13" t="n">
        <x:v>3002.2922</x:v>
      </x:c>
      <x:c r="U14" s="12" t="n">
        <x:v>74.1</x:v>
      </x:c>
      <x:c r="V14" s="13" t="n">
        <x:v>1178.3861</x:v>
      </x:c>
      <x:c r="W14" s="12" t="n">
        <x:v>82.83</x:v>
      </x:c>
      <x:c r="X14" s="13" t="n">
        <x:v>1374.3278</x:v>
      </x:c>
      <x:c r="Y14" s="12" t="n">
        <x:v>347.3</x:v>
      </x:c>
      <x:c r="Z14" s="13" t="n">
        <x:v>5701.4846</x:v>
      </x:c>
      <x:c r="AA14" s="12" t="n">
        <x:v>220.07</x:v>
      </x:c>
      <x:c r="AB14" s="13" t="n">
        <x:v>3617.312</x:v>
      </x:c>
      <x:c r="AC14" s="12" t="n">
        <x:v>32.37</x:v>
      </x:c>
      <x:c r="AD14" s="13" t="n">
        <x:v>536.9198</x:v>
      </x:c>
      <x:c r="AE14" s="12" t="n">
        <x:v>65.93</x:v>
      </x:c>
      <x:c r="AF14" s="13" t="n">
        <x:v>1071.7875</x:v>
      </x:c>
      <x:c r="AG14" s="12" t="n">
        <x:v>143.6</x:v>
      </x:c>
      <x:c r="AH14" s="13" t="n">
        <x:v>2336.2285</x:v>
      </x:c>
      <x:c r="AI14" s="12" t="n">
        <x:v>31.03</x:v>
      </x:c>
      <x:c r="AJ14" s="13" t="n">
        <x:v>502.058000000001</x:v>
      </x:c>
      <x:c r="AK14" s="12" t="n">
        <x:v>24.47</x:v>
      </x:c>
      <x:c r="AL14" s="13" t="n">
        <x:v>394.604400000001</x:v>
      </x:c>
      <x:c r="AM14" s="12" t="n">
        <x:v>60.23</x:v>
      </x:c>
      <x:c r="AN14" s="13" t="n">
        <x:v>983.314</x:v>
      </x:c>
      <x:c r="AO14" s="12" t="n">
        <x:v>30.23</x:v>
      </x:c>
      <x:c r="AP14" s="13" t="n">
        <x:v>485.0008</x:v>
      </x:c>
      <x:c r="AQ14" s="12" t="n">
        <x:v>1202.53</x:v>
      </x:c>
      <x:c r="AR14" s="13" t="n">
        <x:v>19754.308</x:v>
      </x:c>
      <x:c r="AS14" s="12" t="n">
        <x:v>12.73</x:v>
      </x:c>
      <x:c r="AT14" s="13" t="n">
        <x:v>211.6964</x:v>
      </x:c>
      <x:c r="AU14" s="12" t="n">
        <x:v>57</x:v>
      </x:c>
      <x:c r="AV14" s="13" t="n">
        <x:v>782.1712</x:v>
      </x:c>
      <x:c r="AW14" s="12" t="n">
        <x:v>40.17</x:v>
      </x:c>
      <x:c r="AX14" s="13" t="n">
        <x:v>672.7904</x:v>
      </x:c>
      <x:c r="AY14" s="12" t="n">
        <x:v>67.4</x:v>
      </x:c>
      <x:c r="AZ14" s="13" t="n">
        <x:v>1026.151</x:v>
      </x:c>
      <x:c r="BA14" s="12" t="n">
        <x:v>335.5</x:v>
      </x:c>
      <x:c r="BB14" s="13" t="n">
        <x:v>5392.2797</x:v>
      </x:c>
      <x:c r="BC14" s="12" t="n">
        <x:v>2.23</x:v>
      </x:c>
      <x:c r="BD14" s="13" t="n">
        <x:v>37.1496</x:v>
      </x:c>
    </x:row>
    <x:row r="15" spans="1:56">
      <x:c r="A15" s="11" t="s">
        <x:v>1</x:v>
      </x:c>
      <x:c r="B15" s="11" t="s">
        <x:v>39</x:v>
      </x:c>
      <x:c r="C15" s="11" t="s">
        <x:v>48</x:v>
      </x:c>
      <x:c r="D15" s="11" t="s">
        <x:v>49</x:v>
      </x:c>
      <x:c r="E15" s="12" t="n">
        <x:v>490</x:v>
      </x:c>
      <x:c r="F15" s="13" t="n">
        <x:v>3410.2432</x:v>
      </x:c>
      <x:c r="G15" s="12" t="n">
        <x:v>4</x:v>
      </x:c>
      <x:c r="H15" s="13" t="n">
        <x:v>29.408</x:v>
      </x:c>
      <x:c r="I15" s="12" t="n">
        <x:v>2</x:v>
      </x:c>
      <x:c r="J15" s="13" t="n">
        <x:v>14.496</x:v>
      </x:c>
      <x:c r="K15" s="12" t="n">
        <x:v>0</x:v>
      </x:c>
      <x:c r="L15" s="12" t="n">
        <x:v>0</x:v>
      </x:c>
      <x:c r="M15" s="12" t="n">
        <x:v>1</x:v>
      </x:c>
      <x:c r="N15" s="13" t="n">
        <x:v>7.296</x:v>
      </x:c>
      <x:c r="O15" s="12" t="n">
        <x:v>1</x:v>
      </x:c>
      <x:c r="P15" s="13" t="n">
        <x:v>7.296</x:v>
      </x:c>
      <x:c r="Q15" s="12" t="n">
        <x:v>8</x:v>
      </x:c>
      <x:c r="R15" s="13" t="n">
        <x:v>55.4161</x:v>
      </x:c>
      <x:c r="S15" s="12" t="n">
        <x:v>33</x:v>
      </x:c>
      <x:c r="T15" s="13" t="n">
        <x:v>235.2372</x:v>
      </x:c>
      <x:c r="U15" s="12" t="n">
        <x:v>3</x:v>
      </x:c>
      <x:c r="V15" s="13" t="n">
        <x:v>21.166</x:v>
      </x:c>
      <x:c r="W15" s="12" t="n">
        <x:v>96</x:v>
      </x:c>
      <x:c r="X15" s="13" t="n">
        <x:v>685.146</x:v>
      </x:c>
      <x:c r="Y15" s="12" t="n">
        <x:v>64</x:v>
      </x:c>
      <x:c r="Z15" s="13" t="n">
        <x:v>411.5874</x:v>
      </x:c>
      <x:c r="AA15" s="12" t="n">
        <x:v>9</x:v>
      </x:c>
      <x:c r="AB15" s="13" t="n">
        <x:v>63.195</x:v>
      </x:c>
      <x:c r="AC15" s="12" t="n">
        <x:v>1</x:v>
      </x:c>
      <x:c r="AD15" s="13" t="n">
        <x:v>7.2</x:v>
      </x:c>
      <x:c r="AE15" s="12" t="n">
        <x:v>34</x:v>
      </x:c>
      <x:c r="AF15" s="13" t="n">
        <x:v>244</x:v>
      </x:c>
      <x:c r="AG15" s="12" t="n">
        <x:v>20</x:v>
      </x:c>
      <x:c r="AH15" s="13" t="n">
        <x:v>140.2133</x:v>
      </x:c>
      <x:c r="AI15" s="12" t="n">
        <x:v>2</x:v>
      </x:c>
      <x:c r="AJ15" s="13" t="n">
        <x:v>11.339</x:v>
      </x:c>
      <x:c r="AK15" s="12" t="n">
        <x:v>0</x:v>
      </x:c>
      <x:c r="AL15" s="12" t="n">
        <x:v>0</x:v>
      </x:c>
      <x:c r="AM15" s="12" t="n">
        <x:v>51</x:v>
      </x:c>
      <x:c r="AN15" s="13" t="n">
        <x:v>368.3306</x:v>
      </x:c>
      <x:c r="AO15" s="12" t="n">
        <x:v>0</x:v>
      </x:c>
      <x:c r="AP15" s="12" t="n">
        <x:v>0</x:v>
      </x:c>
      <x:c r="AQ15" s="12" t="n">
        <x:v>48</x:v>
      </x:c>
      <x:c r="AR15" s="13" t="n">
        <x:v>338.1647</x:v>
      </x:c>
      <x:c r="AS15" s="12" t="n">
        <x:v>2</x:v>
      </x:c>
      <x:c r="AT15" s="13" t="n">
        <x:v>14.496</x:v>
      </x:c>
      <x:c r="AU15" s="12" t="n">
        <x:v>0</x:v>
      </x:c>
      <x:c r="AV15" s="12" t="n">
        <x:v>0</x:v>
      </x:c>
      <x:c r="AW15" s="12" t="n">
        <x:v>25</x:v>
      </x:c>
      <x:c r="AX15" s="13" t="n">
        <x:v>177.2523</x:v>
      </x:c>
      <x:c r="AY15" s="12" t="n">
        <x:v>36</x:v>
      </x:c>
      <x:c r="AZ15" s="13" t="n">
        <x:v>252.021</x:v>
      </x:c>
      <x:c r="BA15" s="12" t="n">
        <x:v>50</x:v>
      </x:c>
      <x:c r="BB15" s="13" t="n">
        <x:v>326.9826</x:v>
      </x:c>
      <x:c r="BC15" s="12" t="n">
        <x:v>0</x:v>
      </x:c>
      <x:c r="BD15" s="12" t="n">
        <x:v>0</x:v>
      </x:c>
    </x:row>
    <x:row r="16" spans="1:56">
      <x:c r="A16" s="11" t="s">
        <x:v>1</x:v>
      </x:c>
      <x:c r="B16" s="11" t="s">
        <x:v>39</x:v>
      </x:c>
      <x:c r="C16" s="11" t="s">
        <x:v>50</x:v>
      </x:c>
      <x:c r="D16" s="11" t="s">
        <x:v>51</x:v>
      </x:c>
      <x:c r="E16" s="12" t="n">
        <x:v>320</x:v>
      </x:c>
      <x:c r="F16" s="13" t="n">
        <x:v>1789.5665</x:v>
      </x:c>
      <x:c r="G16" s="12" t="n">
        <x:v>3</x:v>
      </x:c>
      <x:c r="H16" s="13" t="n">
        <x:v>14.3502</x:v>
      </x:c>
      <x:c r="I16" s="12" t="n">
        <x:v>27</x:v>
      </x:c>
      <x:c r="J16" s="13" t="n">
        <x:v>132.6</x:v>
      </x:c>
      <x:c r="K16" s="12" t="n">
        <x:v>0</x:v>
      </x:c>
      <x:c r="L16" s="12" t="n">
        <x:v>0</x:v>
      </x:c>
      <x:c r="M16" s="12" t="n">
        <x:v>0</x:v>
      </x:c>
      <x:c r="N16" s="12" t="n">
        <x:v>0</x:v>
      </x:c>
      <x:c r="O16" s="12" t="n">
        <x:v>4</x:v>
      </x:c>
      <x:c r="P16" s="13" t="n">
        <x:v>24.96</x:v>
      </x:c>
      <x:c r="Q16" s="12" t="n">
        <x:v>69</x:v>
      </x:c>
      <x:c r="R16" s="13" t="n">
        <x:v>340.199</x:v>
      </x:c>
      <x:c r="S16" s="12" t="n">
        <x:v>4</x:v>
      </x:c>
      <x:c r="T16" s="13" t="n">
        <x:v>24.96</x:v>
      </x:c>
      <x:c r="U16" s="12" t="n">
        <x:v>0</x:v>
      </x:c>
      <x:c r="V16" s="12" t="n">
        <x:v>0</x:v>
      </x:c>
      <x:c r="W16" s="12" t="n">
        <x:v>5</x:v>
      </x:c>
      <x:c r="X16" s="13" t="n">
        <x:v>31.2</x:v>
      </x:c>
      <x:c r="Y16" s="12" t="n">
        <x:v>48</x:v>
      </x:c>
      <x:c r="Z16" s="13" t="n">
        <x:v>267.1545</x:v>
      </x:c>
      <x:c r="AA16" s="12" t="n">
        <x:v>8</x:v>
      </x:c>
      <x:c r="AB16" s="13" t="n">
        <x:v>49.5108</x:v>
      </x:c>
      <x:c r="AC16" s="12" t="n">
        <x:v>3</x:v>
      </x:c>
      <x:c r="AD16" s="13" t="n">
        <x:v>17.712</x:v>
      </x:c>
      <x:c r="AE16" s="12" t="n">
        <x:v>12</x:v>
      </x:c>
      <x:c r="AF16" s="13" t="n">
        <x:v>72.8598</x:v>
      </x:c>
      <x:c r="AG16" s="12" t="n">
        <x:v>20</x:v>
      </x:c>
      <x:c r="AH16" s="13" t="n">
        <x:v>119.398</x:v>
      </x:c>
      <x:c r="AI16" s="12" t="n">
        <x:v>3</x:v>
      </x:c>
      <x:c r="AJ16" s="13" t="n">
        <x:v>18.9072</x:v>
      </x:c>
      <x:c r="AK16" s="12" t="n">
        <x:v>0</x:v>
      </x:c>
      <x:c r="AL16" s="12" t="n">
        <x:v>0</x:v>
      </x:c>
      <x:c r="AM16" s="12" t="n">
        <x:v>24</x:v>
      </x:c>
      <x:c r="AN16" s="13" t="n">
        <x:v>149.4696</x:v>
      </x:c>
      <x:c r="AO16" s="12" t="n">
        <x:v>0</x:v>
      </x:c>
      <x:c r="AP16" s="12" t="n">
        <x:v>0</x:v>
      </x:c>
      <x:c r="AQ16" s="12" t="n">
        <x:v>69</x:v>
      </x:c>
      <x:c r="AR16" s="13" t="n">
        <x:v>410.1677</x:v>
      </x:c>
      <x:c r="AS16" s="12" t="n">
        <x:v>1</x:v>
      </x:c>
      <x:c r="AT16" s="13" t="n">
        <x:v>6.08</x:v>
      </x:c>
      <x:c r="AU16" s="12" t="n">
        <x:v>0</x:v>
      </x:c>
      <x:c r="AV16" s="12" t="n">
        <x:v>0</x:v>
      </x:c>
      <x:c r="AW16" s="12" t="n">
        <x:v>1</x:v>
      </x:c>
      <x:c r="AX16" s="13" t="n">
        <x:v>6.3024</x:v>
      </x:c>
      <x:c r="AY16" s="12" t="n">
        <x:v>7</x:v>
      </x:c>
      <x:c r="AZ16" s="13" t="n">
        <x:v>41.72</x:v>
      </x:c>
      <x:c r="BA16" s="12" t="n">
        <x:v>12</x:v>
      </x:c>
      <x:c r="BB16" s="13" t="n">
        <x:v>62.0153</x:v>
      </x:c>
      <x:c r="BC16" s="12" t="n">
        <x:v>0</x:v>
      </x:c>
      <x:c r="BD16" s="12" t="n">
        <x:v>0</x:v>
      </x:c>
    </x:row>
    <x:row r="17" spans="1:56">
      <x:c r="A17" s="11" t="s">
        <x:v>1</x:v>
      </x:c>
      <x:c r="B17" s="11" t="s">
        <x:v>39</x:v>
      </x:c>
      <x:c r="C17" s="11" t="s">
        <x:v>52</x:v>
      </x:c>
      <x:c r="D17" s="11" t="s">
        <x:v>53</x:v>
      </x:c>
      <x:c r="E17" s="12" t="n">
        <x:v>60</x:v>
      </x:c>
      <x:c r="F17" s="13" t="n">
        <x:v>387.3708</x:v>
      </x:c>
      <x:c r="G17" s="12" t="n">
        <x:v>0</x:v>
      </x:c>
      <x:c r="H17" s="12" t="n">
        <x:v>0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0</x:v>
      </x:c>
      <x:c r="N17" s="12" t="n">
        <x:v>0</x:v>
      </x:c>
      <x:c r="O17" s="12" t="n">
        <x:v>0</x:v>
      </x:c>
      <x:c r="P17" s="12" t="n">
        <x:v>0</x:v>
      </x:c>
      <x:c r="Q17" s="12" t="n">
        <x:v>0</x:v>
      </x:c>
      <x:c r="R17" s="12" t="n">
        <x:v>0</x:v>
      </x:c>
      <x:c r="S17" s="12" t="n">
        <x:v>24</x:v>
      </x:c>
      <x:c r="T17" s="13" t="n">
        <x:v>156.672</x:v>
      </x:c>
      <x:c r="U17" s="12" t="n">
        <x:v>0</x:v>
      </x:c>
      <x:c r="V17" s="12" t="n">
        <x:v>0</x:v>
      </x:c>
      <x:c r="W17" s="12" t="n">
        <x:v>1</x:v>
      </x:c>
      <x:c r="X17" s="13" t="n">
        <x:v>6.528</x:v>
      </x:c>
      <x:c r="Y17" s="12" t="n">
        <x:v>4</x:v>
      </x:c>
      <x:c r="Z17" s="13" t="n">
        <x:v>26.5229</x:v>
      </x:c>
      <x:c r="AA17" s="12" t="n">
        <x:v>1</x:v>
      </x:c>
      <x:c r="AB17" s="13" t="n">
        <x:v>6.5933</x:v>
      </x:c>
      <x:c r="AC17" s="12" t="n">
        <x:v>0</x:v>
      </x:c>
      <x:c r="AD17" s="12" t="n">
        <x:v>0</x:v>
      </x:c>
      <x:c r="AE17" s="12" t="n">
        <x:v>0</x:v>
      </x:c>
      <x:c r="AF17" s="12" t="n">
        <x:v>0</x:v>
      </x:c>
      <x:c r="AG17" s="12" t="n">
        <x:v>7</x:v>
      </x:c>
      <x:c r="AH17" s="13" t="n">
        <x:v>46.188</x:v>
      </x:c>
      <x:c r="AI17" s="12" t="n">
        <x:v>0</x:v>
      </x:c>
      <x:c r="AJ17" s="12" t="n">
        <x:v>0</x:v>
      </x:c>
      <x:c r="AK17" s="12" t="n">
        <x:v>0</x:v>
      </x:c>
      <x:c r="AL17" s="12" t="n">
        <x:v>0</x:v>
      </x:c>
      <x:c r="AM17" s="12" t="n">
        <x:v>0</x:v>
      </x:c>
      <x:c r="AN17" s="12" t="n">
        <x:v>0</x:v>
      </x:c>
      <x:c r="AO17" s="12" t="n">
        <x:v>0</x:v>
      </x:c>
      <x:c r="AP17" s="12" t="n">
        <x:v>0</x:v>
      </x:c>
      <x:c r="AQ17" s="12" t="n">
        <x:v>19</x:v>
      </x:c>
      <x:c r="AR17" s="13" t="n">
        <x:v>119.1906</x:v>
      </x:c>
      <x:c r="AS17" s="12" t="n">
        <x:v>0</x:v>
      </x:c>
      <x:c r="AT17" s="12" t="n">
        <x:v>0</x:v>
      </x:c>
      <x:c r="AU17" s="12" t="n">
        <x:v>0</x:v>
      </x:c>
      <x:c r="AV17" s="12" t="n">
        <x:v>0</x:v>
      </x:c>
      <x:c r="AW17" s="12" t="n">
        <x:v>1</x:v>
      </x:c>
      <x:c r="AX17" s="13" t="n">
        <x:v>7.18</x:v>
      </x:c>
      <x:c r="AY17" s="12" t="n">
        <x:v>1</x:v>
      </x:c>
      <x:c r="AZ17" s="13" t="n">
        <x:v>5.44</x:v>
      </x:c>
      <x:c r="BA17" s="12" t="n">
        <x:v>2</x:v>
      </x:c>
      <x:c r="BB17" s="13" t="n">
        <x:v>13.056</x:v>
      </x:c>
      <x:c r="BC17" s="12" t="n">
        <x:v>0</x:v>
      </x:c>
      <x:c r="BD17" s="12" t="n">
        <x:v>0</x:v>
      </x:c>
    </x:row>
    <x:row r="18" spans="1:56">
      <x:c r="A18" s="11" t="s">
        <x:v>1</x:v>
      </x:c>
      <x:c r="B18" s="11" t="s">
        <x:v>39</x:v>
      </x:c>
      <x:c r="C18" s="11" t="s">
        <x:v>54</x:v>
      </x:c>
      <x:c r="D18" s="11" t="s">
        <x:v>55</x:v>
      </x:c>
      <x:c r="E18" s="12" t="n">
        <x:v>122</x:v>
      </x:c>
      <x:c r="F18" s="13" t="n">
        <x:v>1636.7347</x:v>
      </x:c>
      <x:c r="G18" s="12" t="n">
        <x:v>0</x:v>
      </x:c>
      <x:c r="H18" s="12" t="n">
        <x:v>0</x:v>
      </x:c>
      <x:c r="I18" s="12" t="n">
        <x:v>0</x:v>
      </x:c>
      <x:c r="J18" s="12" t="n">
        <x:v>0</x:v>
      </x:c>
      <x:c r="K18" s="12" t="n">
        <x:v>0</x:v>
      </x:c>
      <x:c r="L18" s="12" t="n">
        <x:v>0</x:v>
      </x:c>
      <x:c r="M18" s="12" t="n">
        <x:v>0</x:v>
      </x:c>
      <x:c r="N18" s="12" t="n">
        <x:v>0</x:v>
      </x:c>
      <x:c r="O18" s="12" t="n">
        <x:v>13.4</x:v>
      </x:c>
      <x:c r="P18" s="13" t="n">
        <x:v>178.454</x:v>
      </x:c>
      <x:c r="Q18" s="12" t="n">
        <x:v>12.4</x:v>
      </x:c>
      <x:c r="R18" s="13" t="n">
        <x:v>168.526</x:v>
      </x:c>
      <x:c r="S18" s="12" t="n">
        <x:v>0.3</x:v>
      </x:c>
      <x:c r="T18" s="13" t="n">
        <x:v>4.134</x:v>
      </x:c>
      <x:c r="U18" s="12" t="n">
        <x:v>0</x:v>
      </x:c>
      <x:c r="V18" s="12" t="n">
        <x:v>0</x:v>
      </x:c>
      <x:c r="W18" s="12" t="n">
        <x:v>4.3</x:v>
      </x:c>
      <x:c r="X18" s="13" t="n">
        <x:v>59.254</x:v>
      </x:c>
      <x:c r="Y18" s="12" t="n">
        <x:v>10.9</x:v>
      </x:c>
      <x:c r="Z18" s="13" t="n">
        <x:v>142.9314</x:v>
      </x:c>
      <x:c r="AA18" s="12" t="n">
        <x:v>33.1</x:v>
      </x:c>
      <x:c r="AB18" s="13" t="n">
        <x:v>450.716</x:v>
      </x:c>
      <x:c r="AC18" s="12" t="n">
        <x:v>2.4</x:v>
      </x:c>
      <x:c r="AD18" s="13" t="n">
        <x:v>31.68</x:v>
      </x:c>
      <x:c r="AE18" s="12" t="n">
        <x:v>5.7</x:v>
      </x:c>
      <x:c r="AF18" s="13" t="n">
        <x:v>78.546</x:v>
      </x:c>
      <x:c r="AG18" s="12" t="n">
        <x:v>3</x:v>
      </x:c>
      <x:c r="AH18" s="13" t="n">
        <x:v>33.908</x:v>
      </x:c>
      <x:c r="AI18" s="12" t="n">
        <x:v>0</x:v>
      </x:c>
      <x:c r="AJ18" s="12" t="n">
        <x:v>0</x:v>
      </x:c>
      <x:c r="AK18" s="12" t="n">
        <x:v>0</x:v>
      </x:c>
      <x:c r="AL18" s="12" t="n">
        <x:v>0</x:v>
      </x:c>
      <x:c r="AM18" s="12" t="n">
        <x:v>0</x:v>
      </x:c>
      <x:c r="AN18" s="12" t="n">
        <x:v>0</x:v>
      </x:c>
      <x:c r="AO18" s="12" t="n">
        <x:v>0</x:v>
      </x:c>
      <x:c r="AP18" s="12" t="n">
        <x:v>0</x:v>
      </x:c>
      <x:c r="AQ18" s="12" t="n">
        <x:v>33.7</x:v>
      </x:c>
      <x:c r="AR18" s="13" t="n">
        <x:v>452.2624</x:v>
      </x:c>
      <x:c r="AS18" s="12" t="n">
        <x:v>0</x:v>
      </x:c>
      <x:c r="AT18" s="12" t="n">
        <x:v>0</x:v>
      </x:c>
      <x:c r="AU18" s="12" t="n">
        <x:v>0</x:v>
      </x:c>
      <x:c r="AV18" s="12" t="n">
        <x:v>0</x:v>
      </x:c>
      <x:c r="AW18" s="12" t="n">
        <x:v>1.8</x:v>
      </x:c>
      <x:c r="AX18" s="13" t="n">
        <x:v>22.5429</x:v>
      </x:c>
      <x:c r="AY18" s="12" t="n">
        <x:v>0</x:v>
      </x:c>
      <x:c r="AZ18" s="12" t="n">
        <x:v>0</x:v>
      </x:c>
      <x:c r="BA18" s="12" t="n">
        <x:v>1</x:v>
      </x:c>
      <x:c r="BB18" s="13" t="n">
        <x:v>13.78</x:v>
      </x:c>
      <x:c r="BC18" s="12" t="n">
        <x:v>0</x:v>
      </x:c>
      <x:c r="BD18" s="12" t="n">
        <x:v>0</x:v>
      </x:c>
    </x:row>
    <x:row r="19" spans="1:56">
      <x:c r="A19" s="11" t="s">
        <x:v>1</x:v>
      </x:c>
      <x:c r="B19" s="11" t="s">
        <x:v>39</x:v>
      </x:c>
      <x:c r="C19" s="11" t="s">
        <x:v>56</x:v>
      </x:c>
      <x:c r="D19" s="11" t="s">
        <x:v>57</x:v>
      </x:c>
      <x:c r="E19" s="12" t="n">
        <x:v>153</x:v>
      </x:c>
      <x:c r="F19" s="13" t="n">
        <x:v>1924.0879</x:v>
      </x:c>
      <x:c r="G19" s="12" t="n">
        <x:v>0</x:v>
      </x:c>
      <x:c r="H19" s="12" t="n">
        <x:v>0</x:v>
      </x:c>
      <x:c r="I19" s="12" t="n">
        <x:v>2</x:v>
      </x:c>
      <x:c r="J19" s="13" t="n">
        <x:v>25.5638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5</x:v>
      </x:c>
      <x:c r="P19" s="13" t="n">
        <x:v>63.9095</x:v>
      </x:c>
      <x:c r="Q19" s="12" t="n">
        <x:v>8</x:v>
      </x:c>
      <x:c r="R19" s="13" t="n">
        <x:v>101.7693</x:v>
      </x:c>
      <x:c r="S19" s="12" t="n">
        <x:v>12</x:v>
      </x:c>
      <x:c r="T19" s="13" t="n">
        <x:v>151.4392</x:v>
      </x:c>
      <x:c r="U19" s="12" t="n">
        <x:v>0</x:v>
      </x:c>
      <x:c r="V19" s="12" t="n">
        <x:v>0</x:v>
      </x:c>
      <x:c r="W19" s="12" t="n">
        <x:v>4</x:v>
      </x:c>
      <x:c r="X19" s="13" t="n">
        <x:v>50.6417</x:v>
      </x:c>
      <x:c r="Y19" s="12" t="n">
        <x:v>16</x:v>
      </x:c>
      <x:c r="Z19" s="13" t="n">
        <x:v>186.4341</x:v>
      </x:c>
      <x:c r="AA19" s="12" t="n">
        <x:v>21</x:v>
      </x:c>
      <x:c r="AB19" s="13" t="n">
        <x:v>270.4944</x:v>
      </x:c>
      <x:c r="AC19" s="12" t="n">
        <x:v>0</x:v>
      </x:c>
      <x:c r="AD19" s="12" t="n">
        <x:v>0</x:v>
      </x:c>
      <x:c r="AE19" s="12" t="n">
        <x:v>9</x:v>
      </x:c>
      <x:c r="AF19" s="13" t="n">
        <x:v>113.7589</x:v>
      </x:c>
      <x:c r="AG19" s="12" t="n">
        <x:v>5</x:v>
      </x:c>
      <x:c r="AH19" s="13" t="n">
        <x:v>57.8699</x:v>
      </x:c>
      <x:c r="AI19" s="12" t="n">
        <x:v>0</x:v>
      </x:c>
      <x:c r="AJ19" s="12" t="n">
        <x:v>0</x:v>
      </x:c>
      <x:c r="AK19" s="12" t="n">
        <x:v>0</x:v>
      </x:c>
      <x:c r="AL19" s="12" t="n">
        <x:v>0</x:v>
      </x:c>
      <x:c r="AM19" s="12" t="n">
        <x:v>0</x:v>
      </x:c>
      <x:c r="AN19" s="12" t="n">
        <x:v>0</x:v>
      </x:c>
      <x:c r="AO19" s="12" t="n">
        <x:v>0</x:v>
      </x:c>
      <x:c r="AP19" s="12" t="n">
        <x:v>0</x:v>
      </x:c>
      <x:c r="AQ19" s="12" t="n">
        <x:v>60</x:v>
      </x:c>
      <x:c r="AR19" s="13" t="n">
        <x:v>762.0762</x:v>
      </x:c>
      <x:c r="AS19" s="12" t="n">
        <x:v>0</x:v>
      </x:c>
      <x:c r="AT19" s="12" t="n">
        <x:v>0</x:v>
      </x:c>
      <x:c r="AU19" s="12" t="n">
        <x:v>0</x:v>
      </x:c>
      <x:c r="AV19" s="12" t="n">
        <x:v>0</x:v>
      </x:c>
      <x:c r="AW19" s="12" t="n">
        <x:v>3</x:v>
      </x:c>
      <x:c r="AX19" s="13" t="n">
        <x:v>38.3616</x:v>
      </x:c>
      <x:c r="AY19" s="12" t="n">
        <x:v>4</x:v>
      </x:c>
      <x:c r="AZ19" s="13" t="n">
        <x:v>51.1276</x:v>
      </x:c>
      <x:c r="BA19" s="12" t="n">
        <x:v>4</x:v>
      </x:c>
      <x:c r="BB19" s="13" t="n">
        <x:v>50.6417</x:v>
      </x:c>
      <x:c r="BC19" s="12" t="n">
        <x:v>0</x:v>
      </x:c>
      <x:c r="BD19" s="12" t="n">
        <x:v>0</x:v>
      </x:c>
    </x:row>
    <x:row r="20" spans="1:56">
      <x:c r="A20" s="11" t="s">
        <x:v>1</x:v>
      </x:c>
      <x:c r="B20" s="11" t="s">
        <x:v>39</x:v>
      </x:c>
      <x:c r="C20" s="11" t="s">
        <x:v>58</x:v>
      </x:c>
      <x:c r="D20" s="11" t="s">
        <x:v>59</x:v>
      </x:c>
      <x:c r="E20" s="12" t="n">
        <x:v>10504</x:v>
      </x:c>
      <x:c r="F20" s="13" t="n">
        <x:v>66242.7565</x:v>
      </x:c>
      <x:c r="G20" s="12" t="n">
        <x:v>237</x:v>
      </x:c>
      <x:c r="H20" s="13" t="n">
        <x:v>1515.4002</x:v>
      </x:c>
      <x:c r="I20" s="12" t="n">
        <x:v>62</x:v>
      </x:c>
      <x:c r="J20" s="13" t="n">
        <x:v>394.8056</x:v>
      </x:c>
      <x:c r="K20" s="12" t="n">
        <x:v>3</x:v>
      </x:c>
      <x:c r="L20" s="13" t="n">
        <x:v>16.2078</x:v>
      </x:c>
      <x:c r="M20" s="12" t="n">
        <x:v>16</x:v>
      </x:c>
      <x:c r="N20" s="13" t="n">
        <x:v>102.4</x:v>
      </x:c>
      <x:c r="O20" s="12" t="n">
        <x:v>251</x:v>
      </x:c>
      <x:c r="P20" s="13" t="n">
        <x:v>1588.8192</x:v>
      </x:c>
      <x:c r="Q20" s="12" t="n">
        <x:v>378</x:v>
      </x:c>
      <x:c r="R20" s="13" t="n">
        <x:v>2145.999</x:v>
      </x:c>
      <x:c r="S20" s="12" t="n">
        <x:v>275</x:v>
      </x:c>
      <x:c r="T20" s="13" t="n">
        <x:v>1683.1288</x:v>
      </x:c>
      <x:c r="U20" s="12" t="n">
        <x:v>203</x:v>
      </x:c>
      <x:c r="V20" s="13" t="n">
        <x:v>1291.2539</x:v>
      </x:c>
      <x:c r="W20" s="12" t="n">
        <x:v>243</x:v>
      </x:c>
      <x:c r="X20" s="13" t="n">
        <x:v>1551.4025</x:v>
      </x:c>
      <x:c r="Y20" s="12" t="n">
        <x:v>2151</x:v>
      </x:c>
      <x:c r="Z20" s="13" t="n">
        <x:v>13808.2966</x:v>
      </x:c>
      <x:c r="AA20" s="12" t="n">
        <x:v>740</x:v>
      </x:c>
      <x:c r="AB20" s="13" t="n">
        <x:v>4697.8944</x:v>
      </x:c>
      <x:c r="AC20" s="12" t="n">
        <x:v>61</x:v>
      </x:c>
      <x:c r="AD20" s="13" t="n">
        <x:v>423.36</x:v>
      </x:c>
      <x:c r="AE20" s="12" t="n">
        <x:v>336</x:v>
      </x:c>
      <x:c r="AF20" s="13" t="n">
        <x:v>2088.7552</x:v>
      </x:c>
      <x:c r="AG20" s="12" t="n">
        <x:v>398</x:v>
      </x:c>
      <x:c r="AH20" s="13" t="n">
        <x:v>2692.6819</x:v>
      </x:c>
      <x:c r="AI20" s="12" t="n">
        <x:v>36</x:v>
      </x:c>
      <x:c r="AJ20" s="13" t="n">
        <x:v>218.7208</x:v>
      </x:c>
      <x:c r="AK20" s="12" t="n">
        <x:v>45</x:v>
      </x:c>
      <x:c r="AL20" s="13" t="n">
        <x:v>285.0505</x:v>
      </x:c>
      <x:c r="AM20" s="12" t="n">
        <x:v>119</x:v>
      </x:c>
      <x:c r="AN20" s="13" t="n">
        <x:v>752.9175</x:v>
      </x:c>
      <x:c r="AO20" s="12" t="n">
        <x:v>36</x:v>
      </x:c>
      <x:c r="AP20" s="13" t="n">
        <x:v>228.6962</x:v>
      </x:c>
      <x:c r="AQ20" s="12" t="n">
        <x:v>4033</x:v>
      </x:c>
      <x:c r="AR20" s="13" t="n">
        <x:v>25355.7807</x:v>
      </x:c>
      <x:c r="AS20" s="12" t="n">
        <x:v>120</x:v>
      </x:c>
      <x:c r="AT20" s="13" t="n">
        <x:v>774.579999999999</x:v>
      </x:c>
      <x:c r="AU20" s="12" t="n">
        <x:v>90</x:v>
      </x:c>
      <x:c r="AV20" s="13" t="n">
        <x:v>466.157</x:v>
      </x:c>
      <x:c r="AW20" s="12" t="n">
        <x:v>109</x:v>
      </x:c>
      <x:c r="AX20" s="13" t="n">
        <x:v>714.148</x:v>
      </x:c>
      <x:c r="AY20" s="12" t="n">
        <x:v>134</x:v>
      </x:c>
      <x:c r="AZ20" s="13" t="n">
        <x:v>799.804699999999</x:v>
      </x:c>
      <x:c r="BA20" s="12" t="n">
        <x:v>422</x:v>
      </x:c>
      <x:c r="BB20" s="13" t="n">
        <x:v>2608.096</x:v>
      </x:c>
      <x:c r="BC20" s="12" t="n">
        <x:v>6</x:v>
      </x:c>
      <x:c r="BD20" s="13" t="n">
        <x:v>38.4</x:v>
      </x:c>
    </x:row>
    <x:row r="21" spans="1:56">
      <x:c r="A21" s="11" t="s">
        <x:v>1</x:v>
      </x:c>
      <x:c r="B21" s="11" t="s">
        <x:v>39</x:v>
      </x:c>
      <x:c r="C21" s="11" t="s">
        <x:v>60</x:v>
      </x:c>
      <x:c r="D21" s="11" t="s">
        <x:v>61</x:v>
      </x:c>
      <x:c r="E21" s="12" t="n">
        <x:v>140.07</x:v>
      </x:c>
      <x:c r="F21" s="13" t="n">
        <x:v>2158.0691</x:v>
      </x:c>
      <x:c r="G21" s="12" t="n">
        <x:v>8.1</x:v>
      </x:c>
      <x:c r="H21" s="13" t="n">
        <x:v>117.9884</x:v>
      </x:c>
      <x:c r="I21" s="12" t="n">
        <x:v>0.03</x:v>
      </x:c>
      <x:c r="J21" s="13" t="n">
        <x:v>0.5167</x:v>
      </x:c>
      <x:c r="K21" s="12" t="n">
        <x:v>0</x:v>
      </x:c>
      <x:c r="L21" s="12" t="n">
        <x:v>0</x:v>
      </x:c>
      <x:c r="M21" s="12" t="n">
        <x:v>0</x:v>
      </x:c>
      <x:c r="N21" s="12" t="n">
        <x:v>0</x:v>
      </x:c>
      <x:c r="O21" s="12" t="n">
        <x:v>0.27</x:v>
      </x:c>
      <x:c r="P21" s="13" t="n">
        <x:v>4.1336</x:v>
      </x:c>
      <x:c r="Q21" s="12" t="n">
        <x:v>1.9</x:v>
      </x:c>
      <x:c r="R21" s="13" t="n">
        <x:v>28.1639</x:v>
      </x:c>
      <x:c r="S21" s="12" t="n">
        <x:v>0.07</x:v>
      </x:c>
      <x:c r="T21" s="13" t="n">
        <x:v>1.0334</x:v>
      </x:c>
      <x:c r="U21" s="12" t="n">
        <x:v>0</x:v>
      </x:c>
      <x:c r="V21" s="12" t="n">
        <x:v>0</x:v>
      </x:c>
      <x:c r="W21" s="12" t="n">
        <x:v>2.5</x:v>
      </x:c>
      <x:c r="X21" s="13" t="n">
        <x:v>37.0028</x:v>
      </x:c>
      <x:c r="Y21" s="12" t="n">
        <x:v>17.53</x:v>
      </x:c>
      <x:c r="Z21" s="13" t="n">
        <x:v>257.5229</x:v>
      </x:c>
      <x:c r="AA21" s="12" t="n">
        <x:v>3.2</x:v>
      </x:c>
      <x:c r="AB21" s="13" t="n">
        <x:v>49.936</x:v>
      </x:c>
      <x:c r="AC21" s="12" t="n">
        <x:v>0.67</x:v>
      </x:c>
      <x:c r="AD21" s="13" t="n">
        <x:v>10.2973</x:v>
      </x:c>
      <x:c r="AE21" s="12" t="n">
        <x:v>1.27</x:v>
      </x:c>
      <x:c r="AF21" s="13" t="n">
        <x:v>19.6346</x:v>
      </x:c>
      <x:c r="AG21" s="12" t="n">
        <x:v>6.6</x:v>
      </x:c>
      <x:c r="AH21" s="13" t="n">
        <x:v>101.1852</x:v>
      </x:c>
      <x:c r="AI21" s="12" t="n">
        <x:v>0</x:v>
      </x:c>
      <x:c r="AJ21" s="12" t="n">
        <x:v>0</x:v>
      </x:c>
      <x:c r="AK21" s="12" t="n">
        <x:v>0.03</x:v>
      </x:c>
      <x:c r="AL21" s="13" t="n">
        <x:v>0.5219</x:v>
      </x:c>
      <x:c r="AM21" s="12" t="n">
        <x:v>0.07</x:v>
      </x:c>
      <x:c r="AN21" s="13" t="n">
        <x:v>1.0438</x:v>
      </x:c>
      <x:c r="AO21" s="12" t="n">
        <x:v>0.03</x:v>
      </x:c>
      <x:c r="AP21" s="13" t="n">
        <x:v>0.5167</x:v>
      </x:c>
      <x:c r="AQ21" s="12" t="n">
        <x:v>91.83</x:v>
      </x:c>
      <x:c r="AR21" s="13" t="n">
        <x:v>1437.29</x:v>
      </x:c>
      <x:c r="AS21" s="12" t="n">
        <x:v>0.07</x:v>
      </x:c>
      <x:c r="AT21" s="13" t="n">
        <x:v>1.0334</x:v>
      </x:c>
      <x:c r="AU21" s="12" t="n">
        <x:v>0</x:v>
      </x:c>
      <x:c r="AV21" s="12" t="n">
        <x:v>0</x:v>
      </x:c>
      <x:c r="AW21" s="12" t="n">
        <x:v>0.87</x:v>
      </x:c>
      <x:c r="AX21" s="13" t="n">
        <x:v>13.3145</x:v>
      </x:c>
      <x:c r="AY21" s="12" t="n">
        <x:v>0</x:v>
      </x:c>
      <x:c r="AZ21" s="12" t="n">
        <x:v>0</x:v>
      </x:c>
      <x:c r="BA21" s="12" t="n">
        <x:v>5.03</x:v>
      </x:c>
      <x:c r="BB21" s="13" t="n">
        <x:v>76.934</x:v>
      </x:c>
      <x:c r="BC21" s="12" t="n">
        <x:v>0</x:v>
      </x:c>
      <x:c r="BD21" s="12" t="n">
        <x:v>0</x:v>
      </x:c>
    </x:row>
    <x:row r="22" spans="1:56">
      <x:c r="A22" s="11" t="s">
        <x:v>1</x:v>
      </x:c>
      <x:c r="B22" s="11" t="s">
        <x:v>39</x:v>
      </x:c>
      <x:c r="C22" s="11" t="s">
        <x:v>62</x:v>
      </x:c>
      <x:c r="D22" s="11" t="s">
        <x:v>63</x:v>
      </x:c>
      <x:c r="E22" s="12" t="n">
        <x:v>5288</x:v>
      </x:c>
      <x:c r="F22" s="13" t="n">
        <x:v>35889.6025</x:v>
      </x:c>
      <x:c r="G22" s="12" t="n">
        <x:v>140</x:v>
      </x:c>
      <x:c r="H22" s="13" t="n">
        <x:v>1037.3513</x:v>
      </x:c>
      <x:c r="I22" s="12" t="n">
        <x:v>43</x:v>
      </x:c>
      <x:c r="J22" s="13" t="n">
        <x:v>317.32</x:v>
      </x:c>
      <x:c r="K22" s="12" t="n">
        <x:v>0</x:v>
      </x:c>
      <x:c r="L22" s="12" t="n">
        <x:v>0</x:v>
      </x:c>
      <x:c r="M22" s="12" t="n">
        <x:v>14</x:v>
      </x:c>
      <x:c r="N22" s="13" t="n">
        <x:v>102.6</x:v>
      </x:c>
      <x:c r="O22" s="12" t="n">
        <x:v>62</x:v>
      </x:c>
      <x:c r="P22" s="13" t="n">
        <x:v>399.7343</x:v>
      </x:c>
      <x:c r="Q22" s="12" t="n">
        <x:v>188</x:v>
      </x:c>
      <x:c r="R22" s="13" t="n">
        <x:v>1240.7209</x:v>
      </x:c>
      <x:c r="S22" s="12" t="n">
        <x:v>129</x:v>
      </x:c>
      <x:c r="T22" s="13" t="n">
        <x:v>913.4246</x:v>
      </x:c>
      <x:c r="U22" s="12" t="n">
        <x:v>468</x:v>
      </x:c>
      <x:c r="V22" s="13" t="n">
        <x:v>2684.6781</x:v>
      </x:c>
      <x:c r="W22" s="12" t="n">
        <x:v>227</x:v>
      </x:c>
      <x:c r="X22" s="13" t="n">
        <x:v>1698.8302</x:v>
      </x:c>
      <x:c r="Y22" s="12" t="n">
        <x:v>1854</x:v>
      </x:c>
      <x:c r="Z22" s="13" t="n">
        <x:v>11502.5269</x:v>
      </x:c>
      <x:c r="AA22" s="12" t="n">
        <x:v>114</x:v>
      </x:c>
      <x:c r="AB22" s="13" t="n">
        <x:v>837.3771</x:v>
      </x:c>
      <x:c r="AC22" s="12" t="n">
        <x:v>36</x:v>
      </x:c>
      <x:c r="AD22" s="13" t="n">
        <x:v>265.751</x:v>
      </x:c>
      <x:c r="AE22" s="12" t="n">
        <x:v>173</x:v>
      </x:c>
      <x:c r="AF22" s="13" t="n">
        <x:v>1290.1658</x:v>
      </x:c>
      <x:c r="AG22" s="12" t="n">
        <x:v>228</x:v>
      </x:c>
      <x:c r="AH22" s="13" t="n">
        <x:v>1554.5603</x:v>
      </x:c>
      <x:c r="AI22" s="12" t="n">
        <x:v>25</x:v>
      </x:c>
      <x:c r="AJ22" s="13" t="n">
        <x:v>186.0745</x:v>
      </x:c>
      <x:c r="AK22" s="12" t="n">
        <x:v>25</x:v>
      </x:c>
      <x:c r="AL22" s="13" t="n">
        <x:v>187.5</x:v>
      </x:c>
      <x:c r="AM22" s="12" t="n">
        <x:v>120</x:v>
      </x:c>
      <x:c r="AN22" s="13" t="n">
        <x:v>897.7415</x:v>
      </x:c>
      <x:c r="AO22" s="12" t="n">
        <x:v>31</x:v>
      </x:c>
      <x:c r="AP22" s="13" t="n">
        <x:v>230.75</x:v>
      </x:c>
      <x:c r="AQ22" s="12" t="n">
        <x:v>982</x:v>
      </x:c>
      <x:c r="AR22" s="13" t="n">
        <x:v>7486.3426</x:v>
      </x:c>
      <x:c r="AS22" s="12" t="n">
        <x:v>26</x:v>
      </x:c>
      <x:c r="AT22" s="13" t="n">
        <x:v>195</x:v>
      </x:c>
      <x:c r="AU22" s="12" t="n">
        <x:v>64</x:v>
      </x:c>
      <x:c r="AV22" s="13" t="n">
        <x:v>355.4304</x:v>
      </x:c>
      <x:c r="AW22" s="12" t="n">
        <x:v>87</x:v>
      </x:c>
      <x:c r="AX22" s="13" t="n">
        <x:v>647.5995</x:v>
      </x:c>
      <x:c r="AY22" s="12" t="n">
        <x:v>61</x:v>
      </x:c>
      <x:c r="AZ22" s="13" t="n">
        <x:v>445.6374</x:v>
      </x:c>
      <x:c r="BA22" s="12" t="n">
        <x:v>183</x:v>
      </x:c>
      <x:c r="BB22" s="13" t="n">
        <x:v>1352.4861</x:v>
      </x:c>
      <x:c r="BC22" s="12" t="n">
        <x:v>8</x:v>
      </x:c>
      <x:c r="BD22" s="13" t="n">
        <x:v>60</x:v>
      </x:c>
    </x:row>
    <x:row r="23" spans="1:56">
      <x:c r="A23" s="11" t="s">
        <x:v>1</x:v>
      </x:c>
      <x:c r="B23" s="11" t="s">
        <x:v>39</x:v>
      </x:c>
      <x:c r="C23" s="11" t="s">
        <x:v>64</x:v>
      </x:c>
      <x:c r="D23" s="11" t="s">
        <x:v>65</x:v>
      </x:c>
      <x:c r="E23" s="12" t="n">
        <x:v>206</x:v>
      </x:c>
      <x:c r="F23" s="13" t="n">
        <x:v>2311.6922</x:v>
      </x:c>
      <x:c r="G23" s="12" t="n">
        <x:v>0</x:v>
      </x:c>
      <x:c r="H23" s="12" t="n">
        <x:v>0</x:v>
      </x:c>
      <x:c r="I23" s="12" t="n">
        <x:v>0</x:v>
      </x:c>
      <x:c r="J23" s="12" t="n">
        <x:v>0</x:v>
      </x:c>
      <x:c r="K23" s="12" t="n">
        <x:v>0</x:v>
      </x:c>
      <x:c r="L23" s="12" t="n">
        <x:v>0</x:v>
      </x:c>
      <x:c r="M23" s="12" t="n">
        <x:v>0</x:v>
      </x:c>
      <x:c r="N23" s="12" t="n">
        <x:v>0</x:v>
      </x:c>
      <x:c r="O23" s="12" t="n">
        <x:v>11</x:v>
      </x:c>
      <x:c r="P23" s="13" t="n">
        <x:v>125.4071</x:v>
      </x:c>
      <x:c r="Q23" s="12" t="n">
        <x:v>2</x:v>
      </x:c>
      <x:c r="R23" s="13" t="n">
        <x:v>21.8574</x:v>
      </x:c>
      <x:c r="S23" s="12" t="n">
        <x:v>4</x:v>
      </x:c>
      <x:c r="T23" s="13" t="n">
        <x:v>44.7354</x:v>
      </x:c>
      <x:c r="U23" s="12" t="n">
        <x:v>0</x:v>
      </x:c>
      <x:c r="V23" s="12" t="n">
        <x:v>0</x:v>
      </x:c>
      <x:c r="W23" s="12" t="n">
        <x:v>25</x:v>
      </x:c>
      <x:c r="X23" s="13" t="n">
        <x:v>278.9237</x:v>
      </x:c>
      <x:c r="Y23" s="12" t="n">
        <x:v>32</x:v>
      </x:c>
      <x:c r="Z23" s="13" t="n">
        <x:v>321.9713</x:v>
      </x:c>
      <x:c r="AA23" s="12" t="n">
        <x:v>41</x:v>
      </x:c>
      <x:c r="AB23" s="13" t="n">
        <x:v>472.3236</x:v>
      </x:c>
      <x:c r="AC23" s="12" t="n">
        <x:v>0</x:v>
      </x:c>
      <x:c r="AD23" s="12" t="n">
        <x:v>0</x:v>
      </x:c>
      <x:c r="AE23" s="12" t="n">
        <x:v>1</x:v>
      </x:c>
      <x:c r="AF23" s="13" t="n">
        <x:v>11.6894</x:v>
      </x:c>
      <x:c r="AG23" s="12" t="n">
        <x:v>7</x:v>
      </x:c>
      <x:c r="AH23" s="13" t="n">
        <x:v>80.3044</x:v>
      </x:c>
      <x:c r="AI23" s="12" t="n">
        <x:v>0</x:v>
      </x:c>
      <x:c r="AJ23" s="12" t="n">
        <x:v>0</x:v>
      </x:c>
      <x:c r="AK23" s="12" t="n">
        <x:v>0</x:v>
      </x:c>
      <x:c r="AL23" s="12" t="n">
        <x:v>0</x:v>
      </x:c>
      <x:c r="AM23" s="12" t="n">
        <x:v>3</x:v>
      </x:c>
      <x:c r="AN23" s="13" t="n">
        <x:v>35.4189</x:v>
      </x:c>
      <x:c r="AO23" s="12" t="n">
        <x:v>0</x:v>
      </x:c>
      <x:c r="AP23" s="12" t="n">
        <x:v>0</x:v>
      </x:c>
      <x:c r="AQ23" s="12" t="n">
        <x:v>55</x:v>
      </x:c>
      <x:c r="AR23" s="13" t="n">
        <x:v>630.4194</x:v>
      </x:c>
      <x:c r="AS23" s="12" t="n">
        <x:v>0</x:v>
      </x:c>
      <x:c r="AT23" s="12" t="n">
        <x:v>0</x:v>
      </x:c>
      <x:c r="AU23" s="12" t="n">
        <x:v>0</x:v>
      </x:c>
      <x:c r="AV23" s="12" t="n">
        <x:v>0</x:v>
      </x:c>
      <x:c r="AW23" s="12" t="n">
        <x:v>14</x:v>
      </x:c>
      <x:c r="AX23" s="13" t="n">
        <x:v>163.3514</x:v>
      </x:c>
      <x:c r="AY23" s="12" t="n">
        <x:v>4</x:v>
      </x:c>
      <x:c r="AZ23" s="13" t="n">
        <x:v>45.2362</x:v>
      </x:c>
      <x:c r="BA23" s="12" t="n">
        <x:v>7</x:v>
      </x:c>
      <x:c r="BB23" s="13" t="n">
        <x:v>80.054</x:v>
      </x:c>
      <x:c r="BC23" s="12" t="n">
        <x:v>0</x:v>
      </x:c>
      <x:c r="BD23" s="12" t="n">
        <x:v>0</x:v>
      </x:c>
    </x:row>
    <x:row r="24" spans="1:56">
      <x:c r="A24" s="11" t="s">
        <x:v>1</x:v>
      </x:c>
      <x:c r="B24" s="11" t="s">
        <x:v>39</x:v>
      </x:c>
      <x:c r="C24" s="11" t="s">
        <x:v>66</x:v>
      </x:c>
      <x:c r="D24" s="11" t="s">
        <x:v>67</x:v>
      </x:c>
      <x:c r="E24" s="12" t="n">
        <x:v>175.02</x:v>
      </x:c>
      <x:c r="F24" s="13" t="n">
        <x:v>924.7758</x:v>
      </x:c>
      <x:c r="G24" s="12" t="n">
        <x:v>0</x:v>
      </x:c>
      <x:c r="H24" s="12" t="n">
        <x:v>0</x:v>
      </x:c>
      <x:c r="I24" s="12" t="n">
        <x:v>0</x:v>
      </x:c>
      <x:c r="J24" s="12" t="n">
        <x:v>0</x:v>
      </x:c>
      <x:c r="K24" s="12" t="n">
        <x:v>0</x:v>
      </x:c>
      <x:c r="L24" s="12" t="n">
        <x:v>0</x:v>
      </x:c>
      <x:c r="M24" s="12" t="n">
        <x:v>0</x:v>
      </x:c>
      <x:c r="N24" s="12" t="n">
        <x:v>0</x:v>
      </x:c>
      <x:c r="O24" s="12" t="n">
        <x:v>5.67</x:v>
      </x:c>
      <x:c r="P24" s="13" t="n">
        <x:v>24.976</x:v>
      </x:c>
      <x:c r="Q24" s="12" t="n">
        <x:v>3.67</x:v>
      </x:c>
      <x:c r="R24" s="13" t="n">
        <x:v>16.5836</x:v>
      </x:c>
      <x:c r="S24" s="12" t="n">
        <x:v>0</x:v>
      </x:c>
      <x:c r="T24" s="12" t="n">
        <x:v>0</x:v>
      </x:c>
      <x:c r="U24" s="12" t="n">
        <x:v>0</x:v>
      </x:c>
      <x:c r="V24" s="12" t="n">
        <x:v>0</x:v>
      </x:c>
      <x:c r="W24" s="12" t="n">
        <x:v>42.33</x:v>
      </x:c>
      <x:c r="X24" s="13" t="n">
        <x:v>228.1281</x:v>
      </x:c>
      <x:c r="Y24" s="12" t="n">
        <x:v>7.67</x:v>
      </x:c>
      <x:c r="Z24" s="13" t="n">
        <x:v>41.4042</x:v>
      </x:c>
      <x:c r="AA24" s="12" t="n">
        <x:v>46</x:v>
      </x:c>
      <x:c r="AB24" s="13" t="n">
        <x:v>244.8509</x:v>
      </x:c>
      <x:c r="AC24" s="12" t="n">
        <x:v>0.67</x:v>
      </x:c>
      <x:c r="AD24" s="13" t="n">
        <x:v>3.54</x:v>
      </x:c>
      <x:c r="AE24" s="12" t="n">
        <x:v>0</x:v>
      </x:c>
      <x:c r="AF24" s="12" t="n">
        <x:v>0</x:v>
      </x:c>
      <x:c r="AG24" s="12" t="n">
        <x:v>6</x:v>
      </x:c>
      <x:c r="AH24" s="13" t="n">
        <x:v>24.785</x:v>
      </x:c>
      <x:c r="AI24" s="12" t="n">
        <x:v>0</x:v>
      </x:c>
      <x:c r="AJ24" s="12" t="n">
        <x:v>0</x:v>
      </x:c>
      <x:c r="AK24" s="12" t="n">
        <x:v>0</x:v>
      </x:c>
      <x:c r="AL24" s="12" t="n">
        <x:v>0</x:v>
      </x:c>
      <x:c r="AM24" s="12" t="n">
        <x:v>0</x:v>
      </x:c>
      <x:c r="AN24" s="12" t="n">
        <x:v>0</x:v>
      </x:c>
      <x:c r="AO24" s="12" t="n">
        <x:v>0</x:v>
      </x:c>
      <x:c r="AP24" s="12" t="n">
        <x:v>0</x:v>
      </x:c>
      <x:c r="AQ24" s="12" t="n">
        <x:v>57.67</x:v>
      </x:c>
      <x:c r="AR24" s="13" t="n">
        <x:v>311.8242</x:v>
      </x:c>
      <x:c r="AS24" s="12" t="n">
        <x:v>0</x:v>
      </x:c>
      <x:c r="AT24" s="12" t="n">
        <x:v>0</x:v>
      </x:c>
      <x:c r="AU24" s="12" t="n">
        <x:v>0</x:v>
      </x:c>
      <x:c r="AV24" s="12" t="n">
        <x:v>0</x:v>
      </x:c>
      <x:c r="AW24" s="12" t="n">
        <x:v>0</x:v>
      </x:c>
      <x:c r="AX24" s="12" t="n">
        <x:v>0</x:v>
      </x:c>
      <x:c r="AY24" s="12" t="n">
        <x:v>0.67</x:v>
      </x:c>
      <x:c r="AZ24" s="13" t="n">
        <x:v>3.744</x:v>
      </x:c>
      <x:c r="BA24" s="12" t="n">
        <x:v>4.67</x:v>
      </x:c>
      <x:c r="BB24" s="13" t="n">
        <x:v>24.9398</x:v>
      </x:c>
      <x:c r="BC24" s="12" t="n">
        <x:v>0</x:v>
      </x:c>
      <x:c r="BD24" s="12" t="n">
        <x:v>0</x:v>
      </x:c>
    </x:row>
    <x:row r="25" spans="1:56">
      <x:c r="A25" s="11" t="s">
        <x:v>1</x:v>
      </x:c>
      <x:c r="B25" s="11" t="s">
        <x:v>39</x:v>
      </x:c>
      <x:c r="C25" s="11" t="s">
        <x:v>68</x:v>
      </x:c>
      <x:c r="D25" s="11" t="s">
        <x:v>69</x:v>
      </x:c>
      <x:c r="E25" s="12" t="n">
        <x:v>11213</x:v>
      </x:c>
      <x:c r="F25" s="13" t="n">
        <x:v>57278.2578</x:v>
      </x:c>
      <x:c r="G25" s="12" t="n">
        <x:v>156</x:v>
      </x:c>
      <x:c r="H25" s="13" t="n">
        <x:v>857.5239</x:v>
      </x:c>
      <x:c r="I25" s="12" t="n">
        <x:v>86</x:v>
      </x:c>
      <x:c r="J25" s="13" t="n">
        <x:v>458.6253</x:v>
      </x:c>
      <x:c r="K25" s="12" t="n">
        <x:v>0</x:v>
      </x:c>
      <x:c r="L25" s="12" t="n">
        <x:v>0</x:v>
      </x:c>
      <x:c r="M25" s="12" t="n">
        <x:v>36</x:v>
      </x:c>
      <x:c r="N25" s="13" t="n">
        <x:v>200.4382</x:v>
      </x:c>
      <x:c r="O25" s="12" t="n">
        <x:v>135</x:v>
      </x:c>
      <x:c r="P25" s="13" t="n">
        <x:v>749.6877</x:v>
      </x:c>
      <x:c r="Q25" s="12" t="n">
        <x:v>264</x:v>
      </x:c>
      <x:c r="R25" s="13" t="n">
        <x:v>1352.0145</x:v>
      </x:c>
      <x:c r="S25" s="12" t="n">
        <x:v>129</x:v>
      </x:c>
      <x:c r="T25" s="13" t="n">
        <x:v>719.3136</x:v>
      </x:c>
      <x:c r="U25" s="12" t="n">
        <x:v>563</x:v>
      </x:c>
      <x:c r="V25" s="13" t="n">
        <x:v>2856.5878</x:v>
      </x:c>
      <x:c r="W25" s="12" t="n">
        <x:v>356</x:v>
      </x:c>
      <x:c r="X25" s="13" t="n">
        <x:v>1984.9781</x:v>
      </x:c>
      <x:c r="Y25" s="12" t="n">
        <x:v>4447</x:v>
      </x:c>
      <x:c r="Z25" s="13" t="n">
        <x:v>21041.6424</x:v>
      </x:c>
      <x:c r="AA25" s="12" t="n">
        <x:v>268</x:v>
      </x:c>
      <x:c r="AB25" s="13" t="n">
        <x:v>1506.3739</x:v>
      </x:c>
      <x:c r="AC25" s="12" t="n">
        <x:v>150</x:v>
      </x:c>
      <x:c r="AD25" s="13" t="n">
        <x:v>700</x:v>
      </x:c>
      <x:c r="AE25" s="12" t="n">
        <x:v>608</x:v>
      </x:c>
      <x:c r="AF25" s="13" t="n">
        <x:v>3172.5788</x:v>
      </x:c>
      <x:c r="AG25" s="12" t="n">
        <x:v>990</x:v>
      </x:c>
      <x:c r="AH25" s="13" t="n">
        <x:v>5205.11949999999</x:v>
      </x:c>
      <x:c r="AI25" s="12" t="n">
        <x:v>51</x:v>
      </x:c>
      <x:c r="AJ25" s="13" t="n">
        <x:v>286.25</x:v>
      </x:c>
      <x:c r="AK25" s="12" t="n">
        <x:v>32</x:v>
      </x:c>
      <x:c r="AL25" s="13" t="n">
        <x:v>176.5612</x:v>
      </x:c>
      <x:c r="AM25" s="12" t="n">
        <x:v>111</x:v>
      </x:c>
      <x:c r="AN25" s="13" t="n">
        <x:v>581.0028</x:v>
      </x:c>
      <x:c r="AO25" s="12" t="n">
        <x:v>42</x:v>
      </x:c>
      <x:c r="AP25" s="13" t="n">
        <x:v>235.0626</x:v>
      </x:c>
      <x:c r="AQ25" s="12" t="n">
        <x:v>1871</x:v>
      </x:c>
      <x:c r="AR25" s="13" t="n">
        <x:v>10379.0619</x:v>
      </x:c>
      <x:c r="AS25" s="12" t="n">
        <x:v>119</x:v>
      </x:c>
      <x:c r="AT25" s="13" t="n">
        <x:v>670.5</x:v>
      </x:c>
      <x:c r="AU25" s="12" t="n">
        <x:v>206</x:v>
      </x:c>
      <x:c r="AV25" s="13" t="n">
        <x:v>868.7918</x:v>
      </x:c>
      <x:c r="AW25" s="12" t="n">
        <x:v>213</x:v>
      </x:c>
      <x:c r="AX25" s="13" t="n">
        <x:v>1191.4365</x:v>
      </x:c>
      <x:c r="AY25" s="12" t="n">
        <x:v>106</x:v>
      </x:c>
      <x:c r="AZ25" s="13" t="n">
        <x:v>558.004</x:v>
      </x:c>
      <x:c r="BA25" s="12" t="n">
        <x:v>273</x:v>
      </x:c>
      <x:c r="BB25" s="13" t="n">
        <x:v>1521.0783</x:v>
      </x:c>
      <x:c r="BC25" s="12" t="n">
        <x:v>1</x:v>
      </x:c>
      <x:c r="BD25" s="13" t="n">
        <x:v>5.625</x:v>
      </x:c>
    </x:row>
    <x:row r="26" spans="1:56">
      <x:c r="A26" s="11" t="s">
        <x:v>1</x:v>
      </x:c>
      <x:c r="B26" s="11" t="s">
        <x:v>39</x:v>
      </x:c>
      <x:c r="C26" s="11" t="s">
        <x:v>70</x:v>
      </x:c>
      <x:c r="D26" s="11" t="s">
        <x:v>71</x:v>
      </x:c>
      <x:c r="E26" s="12" t="n">
        <x:v>910.68</x:v>
      </x:c>
      <x:c r="F26" s="13" t="n">
        <x:v>16884.1029</x:v>
      </x:c>
      <x:c r="G26" s="12" t="n">
        <x:v>17.3</x:v>
      </x:c>
      <x:c r="H26" s="13" t="n">
        <x:v>329.4354</x:v>
      </x:c>
      <x:c r="I26" s="12" t="n">
        <x:v>7.73</x:v>
      </x:c>
      <x:c r="J26" s="13" t="n">
        <x:v>142.4804</x:v>
      </x:c>
      <x:c r="K26" s="12" t="n">
        <x:v>0</x:v>
      </x:c>
      <x:c r="L26" s="12" t="n">
        <x:v>0</x:v>
      </x:c>
      <x:c r="M26" s="12" t="n">
        <x:v>1.03</x:v>
      </x:c>
      <x:c r="N26" s="13" t="n">
        <x:v>19.84</x:v>
      </x:c>
      <x:c r="O26" s="12" t="n">
        <x:v>18.17</x:v>
      </x:c>
      <x:c r="P26" s="13" t="n">
        <x:v>310.1766</x:v>
      </x:c>
      <x:c r="Q26" s="12" t="n">
        <x:v>76.37</x:v>
      </x:c>
      <x:c r="R26" s="13" t="n">
        <x:v>1325.8968</x:v>
      </x:c>
      <x:c r="S26" s="12" t="n">
        <x:v>20.7</x:v>
      </x:c>
      <x:c r="T26" s="13" t="n">
        <x:v>377.2411</x:v>
      </x:c>
      <x:c r="U26" s="12" t="n">
        <x:v>23.27</x:v>
      </x:c>
      <x:c r="V26" s="13" t="n">
        <x:v>389.2358</x:v>
      </x:c>
      <x:c r="W26" s="12" t="n">
        <x:v>6.7</x:v>
      </x:c>
      <x:c r="X26" s="13" t="n">
        <x:v>122.9664</x:v>
      </x:c>
      <x:c r="Y26" s="12" t="n">
        <x:v>193.3</x:v>
      </x:c>
      <x:c r="Z26" s="13" t="n">
        <x:v>3557.419</x:v>
      </x:c>
      <x:c r="AA26" s="12" t="n">
        <x:v>66.3</x:v>
      </x:c>
      <x:c r="AB26" s="13" t="n">
        <x:v>1272.2259</x:v>
      </x:c>
      <x:c r="AC26" s="12" t="n">
        <x:v>8.77</x:v>
      </x:c>
      <x:c r="AD26" s="13" t="n">
        <x:v>168.721</x:v>
      </x:c>
      <x:c r="AE26" s="12" t="n">
        <x:v>14.5</x:v>
      </x:c>
      <x:c r="AF26" s="13" t="n">
        <x:v>272.1442</x:v>
      </x:c>
      <x:c r="AG26" s="12" t="n">
        <x:v>5.83</x:v>
      </x:c>
      <x:c r="AH26" s="13" t="n">
        <x:v>103.3844</x:v>
      </x:c>
      <x:c r="AI26" s="12" t="n">
        <x:v>1.53</x:v>
      </x:c>
      <x:c r="AJ26" s="13" t="n">
        <x:v>29.7344</x:v>
      </x:c>
      <x:c r="AK26" s="12" t="n">
        <x:v>3.13</x:v>
      </x:c>
      <x:c r="AL26" s="13" t="n">
        <x:v>57.3626</x:v>
      </x:c>
      <x:c r="AM26" s="12" t="n">
        <x:v>8.87</x:v>
      </x:c>
      <x:c r="AN26" s="13" t="n">
        <x:v>148.2987</x:v>
      </x:c>
      <x:c r="AO26" s="12" t="n">
        <x:v>3.57</x:v>
      </x:c>
      <x:c r="AP26" s="13" t="n">
        <x:v>62.0799</x:v>
      </x:c>
      <x:c r="AQ26" s="12" t="n">
        <x:v>369.17</x:v>
      </x:c>
      <x:c r="AR26" s="13" t="n">
        <x:v>7024.4357</x:v>
      </x:c>
      <x:c r="AS26" s="12" t="n">
        <x:v>1.8</x:v>
      </x:c>
      <x:c r="AT26" s="13" t="n">
        <x:v>34.5732</x:v>
      </x:c>
      <x:c r="AU26" s="12" t="n">
        <x:v>0</x:v>
      </x:c>
      <x:c r="AV26" s="12" t="n">
        <x:v>0</x:v>
      </x:c>
      <x:c r="AW26" s="12" t="n">
        <x:v>4.47</x:v>
      </x:c>
      <x:c r="AX26" s="13" t="n">
        <x:v>85.642</x:v>
      </x:c>
      <x:c r="AY26" s="12" t="n">
        <x:v>12.3</x:v>
      </x:c>
      <x:c r="AZ26" s="13" t="n">
        <x:v>223.0407</x:v>
      </x:c>
      <x:c r="BA26" s="12" t="n">
        <x:v>45.87</x:v>
      </x:c>
      <x:c r="BB26" s="13" t="n">
        <x:v>827.768699999999</x:v>
      </x:c>
      <x:c r="BC26" s="12" t="n">
        <x:v>0</x:v>
      </x:c>
      <x:c r="BD26" s="12" t="n">
        <x:v>0</x:v>
      </x:c>
    </x:row>
    <x:row r="27" spans="1:56">
      <x:c r="A27" s="11" t="s">
        <x:v>1</x:v>
      </x:c>
      <x:c r="B27" s="11" t="s">
        <x:v>39</x:v>
      </x:c>
      <x:c r="C27" s="11" t="s">
        <x:v>72</x:v>
      </x:c>
      <x:c r="D27" s="11" t="s">
        <x:v>73</x:v>
      </x:c>
      <x:c r="E27" s="12" t="n">
        <x:v>903</x:v>
      </x:c>
      <x:c r="F27" s="13" t="n">
        <x:v>4451.5221</x:v>
      </x:c>
      <x:c r="G27" s="12" t="n">
        <x:v>11</x:v>
      </x:c>
      <x:c r="H27" s="13" t="n">
        <x:v>56.6448</x:v>
      </x:c>
      <x:c r="I27" s="12" t="n">
        <x:v>7</x:v>
      </x:c>
      <x:c r="J27" s="13" t="n">
        <x:v>36.54</x:v>
      </x:c>
      <x:c r="K27" s="12" t="n">
        <x:v>0</x:v>
      </x:c>
      <x:c r="L27" s="12" t="n">
        <x:v>0</x:v>
      </x:c>
      <x:c r="M27" s="12" t="n">
        <x:v>3</x:v>
      </x:c>
      <x:c r="N27" s="13" t="n">
        <x:v>14.76</x:v>
      </x:c>
      <x:c r="O27" s="12" t="n">
        <x:v>12</x:v>
      </x:c>
      <x:c r="P27" s="13" t="n">
        <x:v>61.38</x:v>
      </x:c>
      <x:c r="Q27" s="12" t="n">
        <x:v>102</x:v>
      </x:c>
      <x:c r="R27" s="13" t="n">
        <x:v>422.8342</x:v>
      </x:c>
      <x:c r="S27" s="12" t="n">
        <x:v>13</x:v>
      </x:c>
      <x:c r="T27" s="13" t="n">
        <x:v>66.69</x:v>
      </x:c>
      <x:c r="U27" s="12" t="n">
        <x:v>11</x:v>
      </x:c>
      <x:c r="V27" s="13" t="n">
        <x:v>55</x:v>
      </x:c>
      <x:c r="W27" s="12" t="n">
        <x:v>28</x:v>
      </x:c>
      <x:c r="X27" s="13" t="n">
        <x:v>144.312</x:v>
      </x:c>
      <x:c r="Y27" s="12" t="n">
        <x:v>242</x:v>
      </x:c>
      <x:c r="Z27" s="13" t="n">
        <x:v>1228.943</x:v>
      </x:c>
      <x:c r="AA27" s="12" t="n">
        <x:v>52</x:v>
      </x:c>
      <x:c r="AB27" s="13" t="n">
        <x:v>264.853</x:v>
      </x:c>
      <x:c r="AC27" s="12" t="n">
        <x:v>12</x:v>
      </x:c>
      <x:c r="AD27" s="13" t="n">
        <x:v>56.28</x:v>
      </x:c>
      <x:c r="AE27" s="12" t="n">
        <x:v>28</x:v>
      </x:c>
      <x:c r="AF27" s="13" t="n">
        <x:v>145.56</x:v>
      </x:c>
      <x:c r="AG27" s="12" t="n">
        <x:v>19</x:v>
      </x:c>
      <x:c r="AH27" s="13" t="n">
        <x:v>87.1</x:v>
      </x:c>
      <x:c r="AI27" s="12" t="n">
        <x:v>3</x:v>
      </x:c>
      <x:c r="AJ27" s="13" t="n">
        <x:v>15.8166</x:v>
      </x:c>
      <x:c r="AK27" s="12" t="n">
        <x:v>8</x:v>
      </x:c>
      <x:c r="AL27" s="13" t="n">
        <x:v>39.7338</x:v>
      </x:c>
      <x:c r="AM27" s="12" t="n">
        <x:v>10</x:v>
      </x:c>
      <x:c r="AN27" s="13" t="n">
        <x:v>45.7849</x:v>
      </x:c>
      <x:c r="AO27" s="12" t="n">
        <x:v>6</x:v>
      </x:c>
      <x:c r="AP27" s="13" t="n">
        <x:v>30.9</x:v>
      </x:c>
      <x:c r="AQ27" s="12" t="n">
        <x:v>281</x:v>
      </x:c>
      <x:c r="AR27" s="13" t="n">
        <x:v>1414.3707</x:v>
      </x:c>
      <x:c r="AS27" s="12" t="n">
        <x:v>6</x:v>
      </x:c>
      <x:c r="AT27" s="13" t="n">
        <x:v>30.6791</x:v>
      </x:c>
      <x:c r="AU27" s="12" t="n">
        <x:v>0</x:v>
      </x:c>
      <x:c r="AV27" s="12" t="n">
        <x:v>0</x:v>
      </x:c>
      <x:c r="AW27" s="12" t="n">
        <x:v>7</x:v>
      </x:c>
      <x:c r="AX27" s="13" t="n">
        <x:v>36.54</x:v>
      </x:c>
      <x:c r="AY27" s="12" t="n">
        <x:v>5</x:v>
      </x:c>
      <x:c r="AZ27" s="13" t="n">
        <x:v>24.04</x:v>
      </x:c>
      <x:c r="BA27" s="12" t="n">
        <x:v>36</x:v>
      </x:c>
      <x:c r="BB27" s="13" t="n">
        <x:v>167.54</x:v>
      </x:c>
      <x:c r="BC27" s="12" t="n">
        <x:v>1</x:v>
      </x:c>
      <x:c r="BD27" s="13" t="n">
        <x:v>5.22</x:v>
      </x:c>
    </x:row>
    <x:row r="28" spans="1:56">
      <x:c r="A28" s="11" t="s">
        <x:v>1</x:v>
      </x:c>
      <x:c r="B28" s="11" t="s">
        <x:v>39</x:v>
      </x:c>
      <x:c r="C28" s="11" t="s">
        <x:v>74</x:v>
      </x:c>
      <x:c r="D28" s="11" t="s">
        <x:v>75</x:v>
      </x:c>
      <x:c r="E28" s="12" t="n">
        <x:v>136</x:v>
      </x:c>
      <x:c r="F28" s="13" t="n">
        <x:v>774.4334</x:v>
      </x:c>
      <x:c r="G28" s="12" t="n">
        <x:v>1</x:v>
      </x:c>
      <x:c r="H28" s="13" t="n">
        <x:v>6.16</x:v>
      </x:c>
      <x:c r="I28" s="12" t="n">
        <x:v>1</x:v>
      </x:c>
      <x:c r="J28" s="13" t="n">
        <x:v>6.16</x:v>
      </x:c>
      <x:c r="K28" s="12" t="n">
        <x:v>0</x:v>
      </x:c>
      <x:c r="L28" s="12" t="n">
        <x:v>0</x:v>
      </x:c>
      <x:c r="M28" s="12" t="n">
        <x:v>0</x:v>
      </x:c>
      <x:c r="N28" s="12" t="n">
        <x:v>0</x:v>
      </x:c>
      <x:c r="O28" s="12" t="n">
        <x:v>0</x:v>
      </x:c>
      <x:c r="P28" s="12" t="n">
        <x:v>0</x:v>
      </x:c>
      <x:c r="Q28" s="12" t="n">
        <x:v>7</x:v>
      </x:c>
      <x:c r="R28" s="13" t="n">
        <x:v>43.12</x:v>
      </x:c>
      <x:c r="S28" s="12" t="n">
        <x:v>1</x:v>
      </x:c>
      <x:c r="T28" s="13" t="n">
        <x:v>6.16</x:v>
      </x:c>
      <x:c r="U28" s="12" t="n">
        <x:v>5</x:v>
      </x:c>
      <x:c r="V28" s="13" t="n">
        <x:v>24</x:v>
      </x:c>
      <x:c r="W28" s="12" t="n">
        <x:v>9</x:v>
      </x:c>
      <x:c r="X28" s="13" t="n">
        <x:v>52.84</x:v>
      </x:c>
      <x:c r="Y28" s="12" t="n">
        <x:v>48</x:v>
      </x:c>
      <x:c r="Z28" s="13" t="n">
        <x:v>266.2535</x:v>
      </x:c>
      <x:c r="AA28" s="12" t="n">
        <x:v>6</x:v>
      </x:c>
      <x:c r="AB28" s="13" t="n">
        <x:v>37.2064</x:v>
      </x:c>
      <x:c r="AC28" s="12" t="n">
        <x:v>1</x:v>
      </x:c>
      <x:c r="AD28" s="13" t="n">
        <x:v>6.16</x:v>
      </x:c>
      <x:c r="AE28" s="12" t="n">
        <x:v>2</x:v>
      </x:c>
      <x:c r="AF28" s="13" t="n">
        <x:v>12.32</x:v>
      </x:c>
      <x:c r="AG28" s="12" t="n">
        <x:v>2</x:v>
      </x:c>
      <x:c r="AH28" s="13" t="n">
        <x:v>11.92</x:v>
      </x:c>
      <x:c r="AI28" s="12" t="n">
        <x:v>0</x:v>
      </x:c>
      <x:c r="AJ28" s="12" t="n">
        <x:v>0</x:v>
      </x:c>
      <x:c r="AK28" s="12" t="n">
        <x:v>0</x:v>
      </x:c>
      <x:c r="AL28" s="12" t="n">
        <x:v>0</x:v>
      </x:c>
      <x:c r="AM28" s="12" t="n">
        <x:v>3</x:v>
      </x:c>
      <x:c r="AN28" s="13" t="n">
        <x:v>18.2032</x:v>
      </x:c>
      <x:c r="AO28" s="12" t="n">
        <x:v>0</x:v>
      </x:c>
      <x:c r="AP28" s="12" t="n">
        <x:v>0</x:v>
      </x:c>
      <x:c r="AQ28" s="12" t="n">
        <x:v>38</x:v>
      </x:c>
      <x:c r="AR28" s="13" t="n">
        <x:v>225.9707</x:v>
      </x:c>
      <x:c r="AS28" s="12" t="n">
        <x:v>0</x:v>
      </x:c>
      <x:c r="AT28" s="12" t="n">
        <x:v>0</x:v>
      </x:c>
      <x:c r="AU28" s="12" t="n">
        <x:v>0</x:v>
      </x:c>
      <x:c r="AV28" s="12" t="n">
        <x:v>0</x:v>
      </x:c>
      <x:c r="AW28" s="12" t="n">
        <x:v>0</x:v>
      </x:c>
      <x:c r="AX28" s="12" t="n">
        <x:v>0</x:v>
      </x:c>
      <x:c r="AY28" s="12" t="n">
        <x:v>1</x:v>
      </x:c>
      <x:c r="AZ28" s="13" t="n">
        <x:v>4.8</x:v>
      </x:c>
      <x:c r="BA28" s="12" t="n">
        <x:v>11</x:v>
      </x:c>
      <x:c r="BB28" s="13" t="n">
        <x:v>53.1596</x:v>
      </x:c>
      <x:c r="BC28" s="12" t="n">
        <x:v>0</x:v>
      </x:c>
      <x:c r="BD28" s="12" t="n">
        <x:v>0</x:v>
      </x:c>
    </x:row>
    <x:row r="29" spans="1:56">
      <x:c r="A29" s="11" t="s">
        <x:v>1</x:v>
      </x:c>
      <x:c r="B29" s="11" t="s">
        <x:v>39</x:v>
      </x:c>
      <x:c r="C29" s="11" t="s">
        <x:v>76</x:v>
      </x:c>
      <x:c r="D29" s="11" t="s">
        <x:v>77</x:v>
      </x:c>
      <x:c r="E29" s="12" t="n">
        <x:v>224.15</x:v>
      </x:c>
      <x:c r="F29" s="13" t="n">
        <x:v>3432.9331</x:v>
      </x:c>
      <x:c r="G29" s="12" t="n">
        <x:v>3</x:v>
      </x:c>
      <x:c r="H29" s="13" t="n">
        <x:v>48.33</x:v>
      </x:c>
      <x:c r="I29" s="12" t="n">
        <x:v>3</x:v>
      </x:c>
      <x:c r="J29" s="13" t="n">
        <x:v>46.8</x:v>
      </x:c>
      <x:c r="K29" s="12" t="n">
        <x:v>0</x:v>
      </x:c>
      <x:c r="L29" s="12" t="n">
        <x:v>0</x:v>
      </x:c>
      <x:c r="M29" s="12" t="n">
        <x:v>0.27</x:v>
      </x:c>
      <x:c r="N29" s="13" t="n">
        <x:v>4.16</x:v>
      </x:c>
      <x:c r="O29" s="12" t="n">
        <x:v>9.33</x:v>
      </x:c>
      <x:c r="P29" s="13" t="n">
        <x:v>140.7252</x:v>
      </x:c>
      <x:c r="Q29" s="12" t="n">
        <x:v>2.23</x:v>
      </x:c>
      <x:c r="R29" s="13" t="n">
        <x:v>35.0025</x:v>
      </x:c>
      <x:c r="S29" s="12" t="n">
        <x:v>0.4</x:v>
      </x:c>
      <x:c r="T29" s="13" t="n">
        <x:v>6.24</x:v>
      </x:c>
      <x:c r="U29" s="12" t="n">
        <x:v>2.07</x:v>
      </x:c>
      <x:c r="V29" s="13" t="n">
        <x:v>32.24</x:v>
      </x:c>
      <x:c r="W29" s="12" t="n">
        <x:v>22.7</x:v>
      </x:c>
      <x:c r="X29" s="13" t="n">
        <x:v>333.8087</x:v>
      </x:c>
      <x:c r="Y29" s="12" t="n">
        <x:v>22.1</x:v>
      </x:c>
      <x:c r="Z29" s="13" t="n">
        <x:v>337.9843</x:v>
      </x:c>
      <x:c r="AA29" s="12" t="n">
        <x:v>15.63</x:v>
      </x:c>
      <x:c r="AB29" s="13" t="n">
        <x:v>243.88</x:v>
      </x:c>
      <x:c r="AC29" s="12" t="n">
        <x:v>1.4</x:v>
      </x:c>
      <x:c r="AD29" s="13" t="n">
        <x:v>21.9114</x:v>
      </x:c>
      <x:c r="AE29" s="12" t="n">
        <x:v>3.9</x:v>
      </x:c>
      <x:c r="AF29" s="13" t="n">
        <x:v>60.84</x:v>
      </x:c>
      <x:c r="AG29" s="12" t="n">
        <x:v>9.63</x:v>
      </x:c>
      <x:c r="AH29" s="13" t="n">
        <x:v>137.0555</x:v>
      </x:c>
      <x:c r="AI29" s="12" t="n">
        <x:v>0.23</x:v>
      </x:c>
      <x:c r="AJ29" s="13" t="n">
        <x:v>3.64</x:v>
      </x:c>
      <x:c r="AK29" s="12" t="n">
        <x:v>0</x:v>
      </x:c>
      <x:c r="AL29" s="12" t="n">
        <x:v>0</x:v>
      </x:c>
      <x:c r="AM29" s="12" t="n">
        <x:v>4.63</x:v>
      </x:c>
      <x:c r="AN29" s="13" t="n">
        <x:v>72.28</x:v>
      </x:c>
      <x:c r="AO29" s="12" t="n">
        <x:v>0</x:v>
      </x:c>
      <x:c r="AP29" s="12" t="n">
        <x:v>0</x:v>
      </x:c>
      <x:c r="AQ29" s="12" t="n">
        <x:v>100.67</x:v>
      </x:c>
      <x:c r="AR29" s="13" t="n">
        <x:v>1577.2954</x:v>
      </x:c>
      <x:c r="AS29" s="12" t="n">
        <x:v>1.33</x:v>
      </x:c>
      <x:c r="AT29" s="13" t="n">
        <x:v>20.8</x:v>
      </x:c>
      <x:c r="AU29" s="12" t="n">
        <x:v>0</x:v>
      </x:c>
      <x:c r="AV29" s="12" t="n">
        <x:v>0</x:v>
      </x:c>
      <x:c r="AW29" s="12" t="n">
        <x:v>2.73</x:v>
      </x:c>
      <x:c r="AX29" s="13" t="n">
        <x:v>42.725</x:v>
      </x:c>
      <x:c r="AY29" s="12" t="n">
        <x:v>4.67</x:v>
      </x:c>
      <x:c r="AZ29" s="13" t="n">
        <x:v>70.2001</x:v>
      </x:c>
      <x:c r="BA29" s="12" t="n">
        <x:v>14.23</x:v>
      </x:c>
      <x:c r="BB29" s="13" t="n">
        <x:v>197.015</x:v>
      </x:c>
      <x:c r="BC29" s="12" t="n">
        <x:v>0</x:v>
      </x:c>
      <x:c r="BD29" s="12" t="n">
        <x:v>0</x:v>
      </x:c>
    </x:row>
    <x:row r="30" spans="1:56">
      <x:c r="A30" s="11" t="s">
        <x:v>1</x:v>
      </x:c>
      <x:c r="B30" s="11" t="s">
        <x:v>39</x:v>
      </x:c>
      <x:c r="C30" s="11" t="s">
        <x:v>78</x:v>
      </x:c>
      <x:c r="D30" s="11" t="s">
        <x:v>79</x:v>
      </x:c>
      <x:c r="E30" s="12" t="n">
        <x:v>473</x:v>
      </x:c>
      <x:c r="F30" s="13" t="n">
        <x:v>2317.5424</x:v>
      </x:c>
      <x:c r="G30" s="12" t="n">
        <x:v>37</x:v>
      </x:c>
      <x:c r="H30" s="13" t="n">
        <x:v>159.179</x:v>
      </x:c>
      <x:c r="I30" s="12" t="n">
        <x:v>2</x:v>
      </x:c>
      <x:c r="J30" s="13" t="n">
        <x:v>10.176</x:v>
      </x:c>
      <x:c r="K30" s="12" t="n">
        <x:v>0</x:v>
      </x:c>
      <x:c r="L30" s="12" t="n">
        <x:v>0</x:v>
      </x:c>
      <x:c r="M30" s="12" t="n">
        <x:v>0</x:v>
      </x:c>
      <x:c r="N30" s="12" t="n">
        <x:v>0</x:v>
      </x:c>
      <x:c r="O30" s="12" t="n">
        <x:v>11</x:v>
      </x:c>
      <x:c r="P30" s="13" t="n">
        <x:v>44.5</x:v>
      </x:c>
      <x:c r="Q30" s="12" t="n">
        <x:v>13</x:v>
      </x:c>
      <x:c r="R30" s="13" t="n">
        <x:v>64.2419</x:v>
      </x:c>
      <x:c r="S30" s="12" t="n">
        <x:v>5</x:v>
      </x:c>
      <x:c r="T30" s="13" t="n">
        <x:v>24.864</x:v>
      </x:c>
      <x:c r="U30" s="12" t="n">
        <x:v>1</x:v>
      </x:c>
      <x:c r="V30" s="13" t="n">
        <x:v>5.3424</x:v>
      </x:c>
      <x:c r="W30" s="12" t="n">
        <x:v>10</x:v>
      </x:c>
      <x:c r="X30" s="13" t="n">
        <x:v>45.44</x:v>
      </x:c>
      <x:c r="Y30" s="12" t="n">
        <x:v>94</x:v>
      </x:c>
      <x:c r="Z30" s="13" t="n">
        <x:v>480.4454</x:v>
      </x:c>
      <x:c r="AA30" s="12" t="n">
        <x:v>36</x:v>
      </x:c>
      <x:c r="AB30" s="13" t="n">
        <x:v>175.9587</x:v>
      </x:c>
      <x:c r="AC30" s="12" t="n">
        <x:v>5</x:v>
      </x:c>
      <x:c r="AD30" s="13" t="n">
        <x:v>24.95</x:v>
      </x:c>
      <x:c r="AE30" s="12" t="n">
        <x:v>12</x:v>
      </x:c>
      <x:c r="AF30" s="13" t="n">
        <x:v>60.48</x:v>
      </x:c>
      <x:c r="AG30" s="12" t="n">
        <x:v>17</x:v>
      </x:c>
      <x:c r="AH30" s="13" t="n">
        <x:v>83.448</x:v>
      </x:c>
      <x:c r="AI30" s="12" t="n">
        <x:v>0</x:v>
      </x:c>
      <x:c r="AJ30" s="12" t="n">
        <x:v>0</x:v>
      </x:c>
      <x:c r="AK30" s="12" t="n">
        <x:v>0</x:v>
      </x:c>
      <x:c r="AL30" s="12" t="n">
        <x:v>0</x:v>
      </x:c>
      <x:c r="AM30" s="12" t="n">
        <x:v>2</x:v>
      </x:c>
      <x:c r="AN30" s="13" t="n">
        <x:v>10.2778</x:v>
      </x:c>
      <x:c r="AO30" s="12" t="n">
        <x:v>0</x:v>
      </x:c>
      <x:c r="AP30" s="12" t="n">
        <x:v>0</x:v>
      </x:c>
      <x:c r="AQ30" s="12" t="n">
        <x:v>203</x:v>
      </x:c>
      <x:c r="AR30" s="13" t="n">
        <x:v>1002.65</x:v>
      </x:c>
      <x:c r="AS30" s="12" t="n">
        <x:v>7</x:v>
      </x:c>
      <x:c r="AT30" s="13" t="n">
        <x:v>35.04</x:v>
      </x:c>
      <x:c r="AU30" s="12" t="n">
        <x:v>0</x:v>
      </x:c>
      <x:c r="AV30" s="12" t="n">
        <x:v>0</x:v>
      </x:c>
      <x:c r="AW30" s="12" t="n">
        <x:v>6</x:v>
      </x:c>
      <x:c r="AX30" s="13" t="n">
        <x:v>30.5556</x:v>
      </x:c>
      <x:c r="AY30" s="12" t="n">
        <x:v>2</x:v>
      </x:c>
      <x:c r="AZ30" s="13" t="n">
        <x:v>9.0882</x:v>
      </x:c>
      <x:c r="BA30" s="12" t="n">
        <x:v>10</x:v>
      </x:c>
      <x:c r="BB30" s="13" t="n">
        <x:v>50.9054</x:v>
      </x:c>
      <x:c r="BC30" s="12" t="n">
        <x:v>0</x:v>
      </x:c>
      <x:c r="BD30" s="12" t="n">
        <x:v>0</x:v>
      </x:c>
    </x:row>
    <x:row r="31" spans="1:56">
      <x:c r="A31" s="11" t="s">
        <x:v>1</x:v>
      </x:c>
      <x:c r="B31" s="11" t="s">
        <x:v>39</x:v>
      </x:c>
      <x:c r="C31" s="11" t="s">
        <x:v>80</x:v>
      </x:c>
      <x:c r="D31" s="11" t="s">
        <x:v>81</x:v>
      </x:c>
      <x:c r="E31" s="12" t="n">
        <x:v>1325.3</x:v>
      </x:c>
      <x:c r="F31" s="13" t="n">
        <x:v>8599.1999</x:v>
      </x:c>
      <x:c r="G31" s="12" t="n">
        <x:v>39.2</x:v>
      </x:c>
      <x:c r="H31" s="13" t="n">
        <x:v>261.468</x:v>
      </x:c>
      <x:c r="I31" s="12" t="n">
        <x:v>2.4</x:v>
      </x:c>
      <x:c r="J31" s="13" t="n">
        <x:v>15.96</x:v>
      </x:c>
      <x:c r="K31" s="12" t="n">
        <x:v>0</x:v>
      </x:c>
      <x:c r="L31" s="12" t="n">
        <x:v>0</x:v>
      </x:c>
      <x:c r="M31" s="12" t="n">
        <x:v>2.3</x:v>
      </x:c>
      <x:c r="N31" s="13" t="n">
        <x:v>15.2452</x:v>
      </x:c>
      <x:c r="O31" s="12" t="n">
        <x:v>5.45</x:v>
      </x:c>
      <x:c r="P31" s="13" t="n">
        <x:v>36.1422</x:v>
      </x:c>
      <x:c r="Q31" s="12" t="n">
        <x:v>42.65</x:v>
      </x:c>
      <x:c r="R31" s="13" t="n">
        <x:v>281.3499</x:v>
      </x:c>
      <x:c r="S31" s="12" t="n">
        <x:v>35.45</x:v>
      </x:c>
      <x:c r="T31" s="13" t="n">
        <x:v>231.8946</x:v>
      </x:c>
      <x:c r="U31" s="12" t="n">
        <x:v>68.35</x:v>
      </x:c>
      <x:c r="V31" s="13" t="n">
        <x:v>297.9247</x:v>
      </x:c>
      <x:c r="W31" s="12" t="n">
        <x:v>39</x:v>
      </x:c>
      <x:c r="X31" s="13" t="n">
        <x:v>255.0584</x:v>
      </x:c>
      <x:c r="Y31" s="12" t="n">
        <x:v>197.7</x:v>
      </x:c>
      <x:c r="Z31" s="13" t="n">
        <x:v>1312.1586</x:v>
      </x:c>
      <x:c r="AA31" s="12" t="n">
        <x:v>87.25</x:v>
      </x:c>
      <x:c r="AB31" s="13" t="n">
        <x:v>568.2427</x:v>
      </x:c>
      <x:c r="AC31" s="12" t="n">
        <x:v>2.8</x:v>
      </x:c>
      <x:c r="AD31" s="13" t="n">
        <x:v>18.412</x:v>
      </x:c>
      <x:c r="AE31" s="12" t="n">
        <x:v>34.7</x:v>
      </x:c>
      <x:c r="AF31" s="13" t="n">
        <x:v>229.7675</x:v>
      </x:c>
      <x:c r="AG31" s="12" t="n">
        <x:v>21.1</x:v>
      </x:c>
      <x:c r="AH31" s="13" t="n">
        <x:v>138.1356</x:v>
      </x:c>
      <x:c r="AI31" s="12" t="n">
        <x:v>4.5</x:v>
      </x:c>
      <x:c r="AJ31" s="13" t="n">
        <x:v>29.9449</x:v>
      </x:c>
      <x:c r="AK31" s="12" t="n">
        <x:v>12.65</x:v>
      </x:c>
      <x:c r="AL31" s="13" t="n">
        <x:v>83.9897</x:v>
      </x:c>
      <x:c r="AM31" s="12" t="n">
        <x:v>2.2</x:v>
      </x:c>
      <x:c r="AN31" s="13" t="n">
        <x:v>14.692</x:v>
      </x:c>
      <x:c r="AO31" s="12" t="n">
        <x:v>5.25</x:v>
      </x:c>
      <x:c r="AP31" s="13" t="n">
        <x:v>34.9125</x:v>
      </x:c>
      <x:c r="AQ31" s="12" t="n">
        <x:v>592.2</x:v>
      </x:c>
      <x:c r="AR31" s="13" t="n">
        <x:v>3917.7665</x:v>
      </x:c>
      <x:c r="AS31" s="12" t="n">
        <x:v>11.4</x:v>
      </x:c>
      <x:c r="AT31" s="13" t="n">
        <x:v>75.1947</x:v>
      </x:c>
      <x:c r="AU31" s="12" t="n">
        <x:v>0</x:v>
      </x:c>
      <x:c r="AV31" s="12" t="n">
        <x:v>0</x:v>
      </x:c>
      <x:c r="AW31" s="12" t="n">
        <x:v>9.25</x:v>
      </x:c>
      <x:c r="AX31" s="13" t="n">
        <x:v>60.4922</x:v>
      </x:c>
      <x:c r="AY31" s="12" t="n">
        <x:v>2</x:v>
      </x:c>
      <x:c r="AZ31" s="13" t="n">
        <x:v>13.3</x:v>
      </x:c>
      <x:c r="BA31" s="12" t="n">
        <x:v>107.5</x:v>
      </x:c>
      <x:c r="BB31" s="13" t="n">
        <x:v>707.148</x:v>
      </x:c>
      <x:c r="BC31" s="12" t="n">
        <x:v>0</x:v>
      </x:c>
      <x:c r="BD31" s="12" t="n">
        <x:v>0</x:v>
      </x:c>
    </x:row>
    <x:row r="32" spans="1:56">
      <x:c r="A32" s="11" t="s">
        <x:v>1</x:v>
      </x:c>
      <x:c r="B32" s="11" t="s">
        <x:v>39</x:v>
      </x:c>
      <x:c r="C32" s="11" t="s">
        <x:v>82</x:v>
      </x:c>
      <x:c r="D32" s="11" t="s">
        <x:v>83</x:v>
      </x:c>
      <x:c r="E32" s="12" t="n">
        <x:v>11</x:v>
      </x:c>
      <x:c r="F32" s="13" t="n">
        <x:v>101.5</x:v>
      </x:c>
      <x:c r="G32" s="12" t="n">
        <x:v>0</x:v>
      </x:c>
      <x:c r="H32" s="12" t="n">
        <x:v>0</x:v>
      </x:c>
      <x:c r="I32" s="12" t="n">
        <x:v>0</x:v>
      </x:c>
      <x:c r="J32" s="12" t="n">
        <x:v>0</x:v>
      </x:c>
      <x:c r="K32" s="12" t="n">
        <x:v>0</x:v>
      </x:c>
      <x:c r="L32" s="12" t="n">
        <x:v>0</x:v>
      </x:c>
      <x:c r="M32" s="12" t="n">
        <x:v>0</x:v>
      </x:c>
      <x:c r="N32" s="12" t="n">
        <x:v>0</x:v>
      </x:c>
      <x:c r="O32" s="12" t="n">
        <x:v>0</x:v>
      </x:c>
      <x:c r="P32" s="12" t="n">
        <x:v>0</x:v>
      </x:c>
      <x:c r="Q32" s="12" t="n">
        <x:v>0</x:v>
      </x:c>
      <x:c r="R32" s="12" t="n">
        <x:v>0</x:v>
      </x:c>
      <x:c r="S32" s="12" t="n">
        <x:v>0</x:v>
      </x:c>
      <x:c r="T32" s="12" t="n">
        <x:v>0</x:v>
      </x:c>
      <x:c r="U32" s="12" t="n">
        <x:v>0</x:v>
      </x:c>
      <x:c r="V32" s="12" t="n">
        <x:v>0</x:v>
      </x:c>
      <x:c r="W32" s="12" t="n">
        <x:v>0</x:v>
      </x:c>
      <x:c r="X32" s="12" t="n">
        <x:v>0</x:v>
      </x:c>
      <x:c r="Y32" s="12" t="n">
        <x:v>0</x:v>
      </x:c>
      <x:c r="Z32" s="12" t="n">
        <x:v>0</x:v>
      </x:c>
      <x:c r="AA32" s="12" t="n">
        <x:v>0</x:v>
      </x:c>
      <x:c r="AB32" s="12" t="n">
        <x:v>0</x:v>
      </x:c>
      <x:c r="AC32" s="12" t="n">
        <x:v>0</x:v>
      </x:c>
      <x:c r="AD32" s="12" t="n">
        <x:v>0</x:v>
      </x:c>
      <x:c r="AE32" s="12" t="n">
        <x:v>1</x:v>
      </x:c>
      <x:c r="AF32" s="13" t="n">
        <x:v>10.15</x:v>
      </x:c>
      <x:c r="AG32" s="12" t="n">
        <x:v>1</x:v>
      </x:c>
      <x:c r="AH32" s="13" t="n">
        <x:v>10.15</x:v>
      </x:c>
      <x:c r="AI32" s="12" t="n">
        <x:v>0</x:v>
      </x:c>
      <x:c r="AJ32" s="12" t="n">
        <x:v>0</x:v>
      </x:c>
      <x:c r="AK32" s="12" t="n">
        <x:v>0</x:v>
      </x:c>
      <x:c r="AL32" s="12" t="n">
        <x:v>0</x:v>
      </x:c>
      <x:c r="AM32" s="12" t="n">
        <x:v>0</x:v>
      </x:c>
      <x:c r="AN32" s="12" t="n">
        <x:v>0</x:v>
      </x:c>
      <x:c r="AO32" s="12" t="n">
        <x:v>0</x:v>
      </x:c>
      <x:c r="AP32" s="12" t="n">
        <x:v>0</x:v>
      </x:c>
      <x:c r="AQ32" s="12" t="n">
        <x:v>9</x:v>
      </x:c>
      <x:c r="AR32" s="13" t="n">
        <x:v>81.2</x:v>
      </x:c>
      <x:c r="AS32" s="12" t="n">
        <x:v>0</x:v>
      </x:c>
      <x:c r="AT32" s="12" t="n">
        <x:v>0</x:v>
      </x:c>
      <x:c r="AU32" s="12" t="n">
        <x:v>0</x:v>
      </x:c>
      <x:c r="AV32" s="12" t="n">
        <x:v>0</x:v>
      </x:c>
      <x:c r="AW32" s="12" t="n">
        <x:v>0</x:v>
      </x:c>
      <x:c r="AX32" s="12" t="n">
        <x:v>0</x:v>
      </x:c>
      <x:c r="AY32" s="12" t="n">
        <x:v>0</x:v>
      </x:c>
      <x:c r="AZ32" s="12" t="n">
        <x:v>0</x:v>
      </x:c>
      <x:c r="BA32" s="12" t="n">
        <x:v>0</x:v>
      </x:c>
      <x:c r="BB32" s="12" t="n">
        <x:v>0</x:v>
      </x:c>
      <x:c r="BC32" s="12" t="n">
        <x:v>0</x:v>
      </x:c>
      <x:c r="BD32" s="12" t="n">
        <x:v>0</x:v>
      </x:c>
    </x:row>
    <x:row r="33" spans="1:56">
      <x:c r="A33" s="11" t="s">
        <x:v>1</x:v>
      </x:c>
      <x:c r="B33" s="11" t="s">
        <x:v>39</x:v>
      </x:c>
      <x:c r="C33" s="11" t="s">
        <x:v>84</x:v>
      </x:c>
      <x:c r="D33" s="11" t="s">
        <x:v>85</x:v>
      </x:c>
      <x:c r="E33" s="12" t="n">
        <x:v>243.05</x:v>
      </x:c>
      <x:c r="F33" s="13" t="n">
        <x:v>3580.7397</x:v>
      </x:c>
      <x:c r="G33" s="12" t="n">
        <x:v>3.63</x:v>
      </x:c>
      <x:c r="H33" s="13" t="n">
        <x:v>55.152</x:v>
      </x:c>
      <x:c r="I33" s="12" t="n">
        <x:v>2.07</x:v>
      </x:c>
      <x:c r="J33" s="13" t="n">
        <x:v>28.212</x:v>
      </x:c>
      <x:c r="K33" s="12" t="n">
        <x:v>0</x:v>
      </x:c>
      <x:c r="L33" s="12" t="n">
        <x:v>0</x:v>
      </x:c>
      <x:c r="M33" s="12" t="n">
        <x:v>0.13</x:v>
      </x:c>
      <x:c r="N33" s="13" t="n">
        <x:v>2.034</x:v>
      </x:c>
      <x:c r="O33" s="12" t="n">
        <x:v>1.7</x:v>
      </x:c>
      <x:c r="P33" s="13" t="n">
        <x:v>22.8286</x:v>
      </x:c>
      <x:c r="Q33" s="12" t="n">
        <x:v>1.6</x:v>
      </x:c>
      <x:c r="R33" s="13" t="n">
        <x:v>24.0465</x:v>
      </x:c>
      <x:c r="S33" s="12" t="n">
        <x:v>1.87</x:v>
      </x:c>
      <x:c r="T33" s="13" t="n">
        <x:v>28.476</x:v>
      </x:c>
      <x:c r="U33" s="12" t="n">
        <x:v>1.63</x:v>
      </x:c>
      <x:c r="V33" s="13" t="n">
        <x:v>24.4196</x:v>
      </x:c>
      <x:c r="W33" s="12" t="n">
        <x:v>2.37</x:v>
      </x:c>
      <x:c r="X33" s="13" t="n">
        <x:v>35.9916</x:v>
      </x:c>
      <x:c r="Y33" s="12" t="n">
        <x:v>33.77</x:v>
      </x:c>
      <x:c r="Z33" s="13" t="n">
        <x:v>445.0324</x:v>
      </x:c>
      <x:c r="AA33" s="12" t="n">
        <x:v>22.37</x:v>
      </x:c>
      <x:c r="AB33" s="13" t="n">
        <x:v>341.7003</x:v>
      </x:c>
      <x:c r="AC33" s="12" t="n">
        <x:v>1.33</x:v>
      </x:c>
      <x:c r="AD33" s="13" t="n">
        <x:v>20.106</x:v>
      </x:c>
      <x:c r="AE33" s="12" t="n">
        <x:v>3.37</x:v>
      </x:c>
      <x:c r="AF33" s="13" t="n">
        <x:v>50.8395</x:v>
      </x:c>
      <x:c r="AG33" s="12" t="n">
        <x:v>8.27</x:v>
      </x:c>
      <x:c r="AH33" s="13" t="n">
        <x:v>125.379</x:v>
      </x:c>
      <x:c r="AI33" s="12" t="n">
        <x:v>0</x:v>
      </x:c>
      <x:c r="AJ33" s="12" t="n">
        <x:v>0</x:v>
      </x:c>
      <x:c r="AK33" s="12" t="n">
        <x:v>0.87</x:v>
      </x:c>
      <x:c r="AL33" s="13" t="n">
        <x:v>13.3536</x:v>
      </x:c>
      <x:c r="AM33" s="12" t="n">
        <x:v>0.07</x:v>
      </x:c>
      <x:c r="AN33" s="13" t="n">
        <x:v>0.996</x:v>
      </x:c>
      <x:c r="AO33" s="12" t="n">
        <x:v>0.33</x:v>
      </x:c>
      <x:c r="AP33" s="13" t="n">
        <x:v>4.9755</x:v>
      </x:c>
      <x:c r="AQ33" s="12" t="n">
        <x:v>117.5</x:v>
      </x:c>
      <x:c r="AR33" s="13" t="n">
        <x:v>1752.4209</x:v>
      </x:c>
      <x:c r="AS33" s="12" t="n">
        <x:v>4.7</x:v>
      </x:c>
      <x:c r="AT33" s="13" t="n">
        <x:v>71.5557</x:v>
      </x:c>
      <x:c r="AU33" s="12" t="n">
        <x:v>0</x:v>
      </x:c>
      <x:c r="AV33" s="12" t="n">
        <x:v>0</x:v>
      </x:c>
      <x:c r="AW33" s="12" t="n">
        <x:v>3.23</x:v>
      </x:c>
      <x:c r="AX33" s="13" t="n">
        <x:v>48.3659</x:v>
      </x:c>
      <x:c r="AY33" s="12" t="n">
        <x:v>0.47</x:v>
      </x:c>
      <x:c r="AZ33" s="13" t="n">
        <x:v>7.0665</x:v>
      </x:c>
      <x:c r="BA33" s="12" t="n">
        <x:v>31.77</x:v>
      </x:c>
      <x:c r="BB33" s="13" t="n">
        <x:v>477.7881</x:v>
      </x:c>
      <x:c r="BC33" s="12" t="n">
        <x:v>0</x:v>
      </x:c>
      <x:c r="BD33" s="12" t="n">
        <x:v>0</x:v>
      </x:c>
    </x:row>
    <x:row r="34" spans="1:56">
      <x:c r="A34" s="11" t="s">
        <x:v>1</x:v>
      </x:c>
      <x:c r="B34" s="11" t="s">
        <x:v>39</x:v>
      </x:c>
      <x:c r="C34" s="11" t="s">
        <x:v>86</x:v>
      </x:c>
      <x:c r="D34" s="11" t="s">
        <x:v>87</x:v>
      </x:c>
      <x:c r="E34" s="12" t="n">
        <x:v>384.31</x:v>
      </x:c>
      <x:c r="F34" s="13" t="n">
        <x:v>7650.8023</x:v>
      </x:c>
      <x:c r="G34" s="12" t="n">
        <x:v>7.23</x:v>
      </x:c>
      <x:c r="H34" s="13" t="n">
        <x:v>146.4769</x:v>
      </x:c>
      <x:c r="I34" s="12" t="n">
        <x:v>0.7</x:v>
      </x:c>
      <x:c r="J34" s="13" t="n">
        <x:v>14.4921</x:v>
      </x:c>
      <x:c r="K34" s="12" t="n">
        <x:v>0</x:v>
      </x:c>
      <x:c r="L34" s="12" t="n">
        <x:v>0</x:v>
      </x:c>
      <x:c r="M34" s="12" t="n">
        <x:v>0</x:v>
      </x:c>
      <x:c r="N34" s="12" t="n">
        <x:v>0</x:v>
      </x:c>
      <x:c r="O34" s="12" t="n">
        <x:v>20.1</x:v>
      </x:c>
      <x:c r="P34" s="13" t="n">
        <x:v>354.8951</x:v>
      </x:c>
      <x:c r="Q34" s="12" t="n">
        <x:v>20.1</x:v>
      </x:c>
      <x:c r="R34" s="13" t="n">
        <x:v>407.2273</x:v>
      </x:c>
      <x:c r="S34" s="12" t="n">
        <x:v>1.87</x:v>
      </x:c>
      <x:c r="T34" s="13" t="n">
        <x:v>38.3951</x:v>
      </x:c>
      <x:c r="U34" s="12" t="n">
        <x:v>5.27</x:v>
      </x:c>
      <x:c r="V34" s="13" t="n">
        <x:v>107.9</x:v>
      </x:c>
      <x:c r="W34" s="12" t="n">
        <x:v>7.97</x:v>
      </x:c>
      <x:c r="X34" s="13" t="n">
        <x:v>159.0331</x:v>
      </x:c>
      <x:c r="Y34" s="12" t="n">
        <x:v>51.97</x:v>
      </x:c>
      <x:c r="Z34" s="13" t="n">
        <x:v>969.9707</x:v>
      </x:c>
      <x:c r="AA34" s="12" t="n">
        <x:v>17.67</x:v>
      </x:c>
      <x:c r="AB34" s="13" t="n">
        <x:v>364.0739</x:v>
      </x:c>
      <x:c r="AC34" s="12" t="n">
        <x:v>2.07</x:v>
      </x:c>
      <x:c r="AD34" s="13" t="n">
        <x:v>42.3833</x:v>
      </x:c>
      <x:c r="AE34" s="12" t="n">
        <x:v>14.1</x:v>
      </x:c>
      <x:c r="AF34" s="13" t="n">
        <x:v>285.4323</x:v>
      </x:c>
      <x:c r="AG34" s="12" t="n">
        <x:v>13.93</x:v>
      </x:c>
      <x:c r="AH34" s="13" t="n">
        <x:v>272.2916</x:v>
      </x:c>
      <x:c r="AI34" s="12" t="n">
        <x:v>0.2</x:v>
      </x:c>
      <x:c r="AJ34" s="13" t="n">
        <x:v>4.149</x:v>
      </x:c>
      <x:c r="AK34" s="12" t="n">
        <x:v>2.23</x:v>
      </x:c>
      <x:c r="AL34" s="13" t="n">
        <x:v>46.165</x:v>
      </x:c>
      <x:c r="AM34" s="12" t="n">
        <x:v>1.23</x:v>
      </x:c>
      <x:c r="AN34" s="13" t="n">
        <x:v>25.5526</x:v>
      </x:c>
      <x:c r="AO34" s="12" t="n">
        <x:v>2.57</x:v>
      </x:c>
      <x:c r="AP34" s="13" t="n">
        <x:v>51.7328</x:v>
      </x:c>
      <x:c r="AQ34" s="12" t="n">
        <x:v>186.23</x:v>
      </x:c>
      <x:c r="AR34" s="13" t="n">
        <x:v>3774.085</x:v>
      </x:c>
      <x:c r="AS34" s="12" t="n">
        <x:v>4.2</x:v>
      </x:c>
      <x:c r="AT34" s="13" t="n">
        <x:v>87.0882</x:v>
      </x:c>
      <x:c r="AU34" s="12" t="n">
        <x:v>0</x:v>
      </x:c>
      <x:c r="AV34" s="12" t="n">
        <x:v>0</x:v>
      </x:c>
      <x:c r="AW34" s="12" t="n">
        <x:v>5.2</x:v>
      </x:c>
      <x:c r="AX34" s="13" t="n">
        <x:v>105.9284</x:v>
      </x:c>
      <x:c r="AY34" s="12" t="n">
        <x:v>1.37</x:v>
      </x:c>
      <x:c r="AZ34" s="13" t="n">
        <x:v>27.458</x:v>
      </x:c>
      <x:c r="BA34" s="12" t="n">
        <x:v>18.03</x:v>
      </x:c>
      <x:c r="BB34" s="13" t="n">
        <x:v>364.6917</x:v>
      </x:c>
      <x:c r="BC34" s="12" t="n">
        <x:v>0.07</x:v>
      </x:c>
      <x:c r="BD34" s="13" t="n">
        <x:v>1.3802</x:v>
      </x:c>
    </x:row>
    <x:row r="35" spans="1:56">
      <x:c r="A35" s="11" t="s">
        <x:v>1</x:v>
      </x:c>
      <x:c r="B35" s="11" t="s">
        <x:v>39</x:v>
      </x:c>
      <x:c r="C35" s="11" t="s">
        <x:v>88</x:v>
      </x:c>
      <x:c r="D35" s="11" t="s">
        <x:v>89</x:v>
      </x:c>
      <x:c r="E35" s="12" t="n">
        <x:v>1699.2</x:v>
      </x:c>
      <x:c r="F35" s="13" t="n">
        <x:v>15265.0471</x:v>
      </x:c>
      <x:c r="G35" s="12" t="n">
        <x:v>14</x:v>
      </x:c>
      <x:c r="H35" s="13" t="n">
        <x:v>128.1062</x:v>
      </x:c>
      <x:c r="I35" s="12" t="n">
        <x:v>10.35</x:v>
      </x:c>
      <x:c r="J35" s="13" t="n">
        <x:v>94.3552</x:v>
      </x:c>
      <x:c r="K35" s="12" t="n">
        <x:v>0</x:v>
      </x:c>
      <x:c r="L35" s="12" t="n">
        <x:v>0</x:v>
      </x:c>
      <x:c r="M35" s="12" t="n">
        <x:v>0.75</x:v>
      </x:c>
      <x:c r="N35" s="13" t="n">
        <x:v>7.02</x:v>
      </x:c>
      <x:c r="O35" s="12" t="n">
        <x:v>43.8</x:v>
      </x:c>
      <x:c r="P35" s="13" t="n">
        <x:v>391.1399</x:v>
      </x:c>
      <x:c r="Q35" s="12" t="n">
        <x:v>144.25</x:v>
      </x:c>
      <x:c r="R35" s="13" t="n">
        <x:v>1195.7845</x:v>
      </x:c>
      <x:c r="S35" s="12" t="n">
        <x:v>45.5</x:v>
      </x:c>
      <x:c r="T35" s="13" t="n">
        <x:v>422.0997</x:v>
      </x:c>
      <x:c r="U35" s="12" t="n">
        <x:v>23</x:v>
      </x:c>
      <x:c r="V35" s="13" t="n">
        <x:v>202.0979</x:v>
      </x:c>
      <x:c r="W35" s="12" t="n">
        <x:v>26.55</x:v>
      </x:c>
      <x:c r="X35" s="13" t="n">
        <x:v>248.6792</x:v>
      </x:c>
      <x:c r="Y35" s="12" t="n">
        <x:v>285.3</x:v>
      </x:c>
      <x:c r="Z35" s="13" t="n">
        <x:v>2436.5747</x:v>
      </x:c>
      <x:c r="AA35" s="12" t="n">
        <x:v>96.4</x:v>
      </x:c>
      <x:c r="AB35" s="13" t="n">
        <x:v>890.641299999999</x:v>
      </x:c>
      <x:c r="AC35" s="12" t="n">
        <x:v>17.85</x:v>
      </x:c>
      <x:c r="AD35" s="13" t="n">
        <x:v>166.4628</x:v>
      </x:c>
      <x:c r="AE35" s="12" t="n">
        <x:v>36.5</x:v>
      </x:c>
      <x:c r="AF35" s="13" t="n">
        <x:v>314.8461</x:v>
      </x:c>
      <x:c r="AG35" s="12" t="n">
        <x:v>20.8</x:v>
      </x:c>
      <x:c r="AH35" s="13" t="n">
        <x:v>186.529</x:v>
      </x:c>
      <x:c r="AI35" s="12" t="n">
        <x:v>2.75</x:v>
      </x:c>
      <x:c r="AJ35" s="13" t="n">
        <x:v>25.9985</x:v>
      </x:c>
      <x:c r="AK35" s="12" t="n">
        <x:v>20.15</x:v>
      </x:c>
      <x:c r="AL35" s="13" t="n">
        <x:v>183.2291</x:v>
      </x:c>
      <x:c r="AM35" s="12" t="n">
        <x:v>30.15</x:v>
      </x:c>
      <x:c r="AN35" s="13" t="n">
        <x:v>265.9305</x:v>
      </x:c>
      <x:c r="AO35" s="12" t="n">
        <x:v>11.6</x:v>
      </x:c>
      <x:c r="AP35" s="13" t="n">
        <x:v>106.856</x:v>
      </x:c>
      <x:c r="AQ35" s="12" t="n">
        <x:v>701.85</x:v>
      </x:c>
      <x:c r="AR35" s="13" t="n">
        <x:v>6486.7808</x:v>
      </x:c>
      <x:c r="AS35" s="12" t="n">
        <x:v>25.55</x:v>
      </x:c>
      <x:c r="AT35" s="13" t="n">
        <x:v>240.858</x:v>
      </x:c>
      <x:c r="AU35" s="12" t="n">
        <x:v>0</x:v>
      </x:c>
      <x:c r="AV35" s="12" t="n">
        <x:v>0</x:v>
      </x:c>
      <x:c r="AW35" s="12" t="n">
        <x:v>11.35</x:v>
      </x:c>
      <x:c r="AX35" s="13" t="n">
        <x:v>106.236</x:v>
      </x:c>
      <x:c r="AY35" s="12" t="n">
        <x:v>25.1</x:v>
      </x:c>
      <x:c r="AZ35" s="13" t="n">
        <x:v>218.3351</x:v>
      </x:c>
      <x:c r="BA35" s="12" t="n">
        <x:v>105.35</x:v>
      </x:c>
      <x:c r="BB35" s="13" t="n">
        <x:v>943.6786</x:v>
      </x:c>
      <x:c r="BC35" s="12" t="n">
        <x:v>0.3</x:v>
      </x:c>
      <x:c r="BD35" s="13" t="n">
        <x:v>2.808</x:v>
      </x:c>
    </x:row>
    <x:row r="36" spans="1:56">
      <x:c r="A36" s="11" t="s">
        <x:v>1</x:v>
      </x:c>
      <x:c r="B36" s="11" t="s">
        <x:v>39</x:v>
      </x:c>
      <x:c r="C36" s="11" t="s">
        <x:v>90</x:v>
      </x:c>
      <x:c r="D36" s="11" t="s">
        <x:v>91</x:v>
      </x:c>
      <x:c r="E36" s="12" t="n">
        <x:v>18</x:v>
      </x:c>
      <x:c r="F36" s="13" t="n">
        <x:v>136.4372</x:v>
      </x:c>
      <x:c r="G36" s="12" t="n">
        <x:v>2</x:v>
      </x:c>
      <x:c r="H36" s="13" t="n">
        <x:v>13.5</x:v>
      </x:c>
      <x:c r="I36" s="12" t="n">
        <x:v>0</x:v>
      </x:c>
      <x:c r="J36" s="12" t="n">
        <x:v>0</x:v>
      </x:c>
      <x:c r="K36" s="12" t="n">
        <x:v>0</x:v>
      </x:c>
      <x:c r="L36" s="12" t="n">
        <x:v>0</x:v>
      </x:c>
      <x:c r="M36" s="12" t="n">
        <x:v>0</x:v>
      </x:c>
      <x:c r="N36" s="12" t="n">
        <x:v>0</x:v>
      </x:c>
      <x:c r="O36" s="12" t="n">
        <x:v>0</x:v>
      </x:c>
      <x:c r="P36" s="12" t="n">
        <x:v>0</x:v>
      </x:c>
      <x:c r="Q36" s="12" t="n">
        <x:v>0</x:v>
      </x:c>
      <x:c r="R36" s="12" t="n">
        <x:v>0</x:v>
      </x:c>
      <x:c r="S36" s="12" t="n">
        <x:v>1</x:v>
      </x:c>
      <x:c r="T36" s="13" t="n">
        <x:v>6.75</x:v>
      </x:c>
      <x:c r="U36" s="12" t="n">
        <x:v>1</x:v>
      </x:c>
      <x:c r="V36" s="13" t="n">
        <x:v>6.75</x:v>
      </x:c>
      <x:c r="W36" s="12" t="n">
        <x:v>1</x:v>
      </x:c>
      <x:c r="X36" s="13" t="n">
        <x:v>6.75</x:v>
      </x:c>
      <x:c r="Y36" s="12" t="n">
        <x:v>5</x:v>
      </x:c>
      <x:c r="Z36" s="13" t="n">
        <x:v>31.7052</x:v>
      </x:c>
      <x:c r="AA36" s="12" t="n">
        <x:v>3</x:v>
      </x:c>
      <x:c r="AB36" s="13" t="n">
        <x:v>19.71</x:v>
      </x:c>
      <x:c r="AC36" s="12" t="n">
        <x:v>0</x:v>
      </x:c>
      <x:c r="AD36" s="12" t="n">
        <x:v>0</x:v>
      </x:c>
      <x:c r="AE36" s="12" t="n">
        <x:v>0</x:v>
      </x:c>
      <x:c r="AF36" s="12" t="n">
        <x:v>0</x:v>
      </x:c>
      <x:c r="AG36" s="12" t="n">
        <x:v>1</x:v>
      </x:c>
      <x:c r="AH36" s="13" t="n">
        <x:v>7</x:v>
      </x:c>
      <x:c r="AI36" s="12" t="n">
        <x:v>0</x:v>
      </x:c>
      <x:c r="AJ36" s="12" t="n">
        <x:v>0</x:v>
      </x:c>
      <x:c r="AK36" s="12" t="n">
        <x:v>0</x:v>
      </x:c>
      <x:c r="AL36" s="12" t="n">
        <x:v>0</x:v>
      </x:c>
      <x:c r="AM36" s="12" t="n">
        <x:v>0</x:v>
      </x:c>
      <x:c r="AN36" s="12" t="n">
        <x:v>0</x:v>
      </x:c>
      <x:c r="AO36" s="12" t="n">
        <x:v>0</x:v>
      </x:c>
      <x:c r="AP36" s="12" t="n">
        <x:v>0</x:v>
      </x:c>
      <x:c r="AQ36" s="12" t="n">
        <x:v>4</x:v>
      </x:c>
      <x:c r="AR36" s="13" t="n">
        <x:v>44.272</x:v>
      </x:c>
      <x:c r="AS36" s="12" t="n">
        <x:v>0</x:v>
      </x:c>
      <x:c r="AT36" s="12" t="n">
        <x:v>0</x:v>
      </x:c>
      <x:c r="AU36" s="12" t="n">
        <x:v>0</x:v>
      </x:c>
      <x:c r="AV36" s="12" t="n">
        <x:v>0</x:v>
      </x:c>
      <x:c r="AW36" s="12" t="n">
        <x:v>0</x:v>
      </x:c>
      <x:c r="AX36" s="12" t="n">
        <x:v>0</x:v>
      </x:c>
      <x:c r="AY36" s="12" t="n">
        <x:v>0</x:v>
      </x:c>
      <x:c r="AZ36" s="12" t="n">
        <x:v>0</x:v>
      </x:c>
      <x:c r="BA36" s="12" t="n">
        <x:v>0</x:v>
      </x:c>
      <x:c r="BB36" s="12" t="n">
        <x:v>0</x:v>
      </x:c>
      <x:c r="BC36" s="12" t="n">
        <x:v>0</x:v>
      </x:c>
      <x:c r="BD36" s="12" t="n">
        <x:v>0</x:v>
      </x:c>
    </x:row>
    <x:row r="37" spans="1:56">
      <x:c r="A37" s="11" t="s">
        <x:v>1</x:v>
      </x:c>
      <x:c r="B37" s="11" t="s">
        <x:v>39</x:v>
      </x:c>
      <x:c r="C37" s="11" t="s">
        <x:v>92</x:v>
      </x:c>
      <x:c r="D37" s="11" t="s">
        <x:v>93</x:v>
      </x:c>
      <x:c r="E37" s="12" t="n">
        <x:v>58</x:v>
      </x:c>
      <x:c r="F37" s="13" t="n">
        <x:v>181.6095</x:v>
      </x:c>
      <x:c r="G37" s="12" t="n">
        <x:v>1</x:v>
      </x:c>
      <x:c r="H37" s="13" t="n">
        <x:v>3.55</x:v>
      </x:c>
      <x:c r="I37" s="12" t="n">
        <x:v>0</x:v>
      </x:c>
      <x:c r="J37" s="12" t="n">
        <x:v>0</x:v>
      </x:c>
      <x:c r="K37" s="12" t="n">
        <x:v>0</x:v>
      </x:c>
      <x:c r="L37" s="12" t="n">
        <x:v>0</x:v>
      </x:c>
      <x:c r="M37" s="12" t="n">
        <x:v>0</x:v>
      </x:c>
      <x:c r="N37" s="12" t="n">
        <x:v>0</x:v>
      </x:c>
      <x:c r="O37" s="12" t="n">
        <x:v>0</x:v>
      </x:c>
      <x:c r="P37" s="12" t="n">
        <x:v>0</x:v>
      </x:c>
      <x:c r="Q37" s="12" t="n">
        <x:v>0</x:v>
      </x:c>
      <x:c r="R37" s="12" t="n">
        <x:v>0</x:v>
      </x:c>
      <x:c r="S37" s="12" t="n">
        <x:v>0</x:v>
      </x:c>
      <x:c r="T37" s="12" t="n">
        <x:v>0</x:v>
      </x:c>
      <x:c r="U37" s="12" t="n">
        <x:v>0</x:v>
      </x:c>
      <x:c r="V37" s="12" t="n">
        <x:v>0</x:v>
      </x:c>
      <x:c r="W37" s="12" t="n">
        <x:v>6</x:v>
      </x:c>
      <x:c r="X37" s="13" t="n">
        <x:v>19.404</x:v>
      </x:c>
      <x:c r="Y37" s="12" t="n">
        <x:v>8</x:v>
      </x:c>
      <x:c r="Z37" s="13" t="n">
        <x:v>27.1726</x:v>
      </x:c>
      <x:c r="AA37" s="12" t="n">
        <x:v>2</x:v>
      </x:c>
      <x:c r="AB37" s="13" t="n">
        <x:v>6.5326</x:v>
      </x:c>
      <x:c r="AC37" s="12" t="n">
        <x:v>0</x:v>
      </x:c>
      <x:c r="AD37" s="12" t="n">
        <x:v>0</x:v>
      </x:c>
      <x:c r="AE37" s="12" t="n">
        <x:v>0</x:v>
      </x:c>
      <x:c r="AF37" s="12" t="n">
        <x:v>0</x:v>
      </x:c>
      <x:c r="AG37" s="12" t="n">
        <x:v>0</x:v>
      </x:c>
      <x:c r="AH37" s="12" t="n">
        <x:v>0</x:v>
      </x:c>
      <x:c r="AI37" s="12" t="n">
        <x:v>0</x:v>
      </x:c>
      <x:c r="AJ37" s="12" t="n">
        <x:v>0</x:v>
      </x:c>
      <x:c r="AK37" s="12" t="n">
        <x:v>0</x:v>
      </x:c>
      <x:c r="AL37" s="12" t="n">
        <x:v>0</x:v>
      </x:c>
      <x:c r="AM37" s="12" t="n">
        <x:v>0</x:v>
      </x:c>
      <x:c r="AN37" s="12" t="n">
        <x:v>0</x:v>
      </x:c>
      <x:c r="AO37" s="12" t="n">
        <x:v>0</x:v>
      </x:c>
      <x:c r="AP37" s="12" t="n">
        <x:v>0</x:v>
      </x:c>
      <x:c r="AQ37" s="12" t="n">
        <x:v>39</x:v>
      </x:c>
      <x:c r="AR37" s="13" t="n">
        <x:v>117.8503</x:v>
      </x:c>
      <x:c r="AS37" s="12" t="n">
        <x:v>0</x:v>
      </x:c>
      <x:c r="AT37" s="12" t="n">
        <x:v>0</x:v>
      </x:c>
      <x:c r="AU37" s="12" t="n">
        <x:v>0</x:v>
      </x:c>
      <x:c r="AV37" s="12" t="n">
        <x:v>0</x:v>
      </x:c>
      <x:c r="AW37" s="12" t="n">
        <x:v>2</x:v>
      </x:c>
      <x:c r="AX37" s="13" t="n">
        <x:v>7.1</x:v>
      </x:c>
      <x:c r="AY37" s="12" t="n">
        <x:v>0</x:v>
      </x:c>
      <x:c r="AZ37" s="12" t="n">
        <x:v>0</x:v>
      </x:c>
      <x:c r="BA37" s="12" t="n">
        <x:v>0</x:v>
      </x:c>
      <x:c r="BB37" s="12" t="n">
        <x:v>0</x:v>
      </x:c>
      <x:c r="BC37" s="12" t="n">
        <x:v>0</x:v>
      </x:c>
      <x:c r="BD37" s="12" t="n">
        <x:v>0</x:v>
      </x:c>
    </x:row>
    <x:row r="38" spans="1:56">
      <x:c r="A38" s="11" t="s">
        <x:v>1</x:v>
      </x:c>
      <x:c r="B38" s="11" t="s">
        <x:v>39</x:v>
      </x:c>
      <x:c r="C38" s="11" t="s">
        <x:v>94</x:v>
      </x:c>
      <x:c r="D38" s="11" t="s">
        <x:v>95</x:v>
      </x:c>
      <x:c r="E38" s="12" t="n">
        <x:v>32.4</x:v>
      </x:c>
      <x:c r="F38" s="13" t="n">
        <x:v>1937.2475</x:v>
      </x:c>
      <x:c r="G38" s="12" t="n">
        <x:v>2.5</x:v>
      </x:c>
      <x:c r="H38" s="13" t="n">
        <x:v>152.51</x:v>
      </x:c>
      <x:c r="I38" s="12" t="n">
        <x:v>0</x:v>
      </x:c>
      <x:c r="J38" s="12" t="n">
        <x:v>0</x:v>
      </x:c>
      <x:c r="K38" s="12" t="n">
        <x:v>0</x:v>
      </x:c>
      <x:c r="L38" s="12" t="n">
        <x:v>0</x:v>
      </x:c>
      <x:c r="M38" s="12" t="n">
        <x:v>0</x:v>
      </x:c>
      <x:c r="N38" s="12" t="n">
        <x:v>0</x:v>
      </x:c>
      <x:c r="O38" s="12" t="n">
        <x:v>0.5</x:v>
      </x:c>
      <x:c r="P38" s="13" t="n">
        <x:v>30.2</x:v>
      </x:c>
      <x:c r="Q38" s="12" t="n">
        <x:v>5</x:v>
      </x:c>
      <x:c r="R38" s="13" t="n">
        <x:v>251.64</x:v>
      </x:c>
      <x:c r="S38" s="12" t="n">
        <x:v>0</x:v>
      </x:c>
      <x:c r="T38" s="12" t="n">
        <x:v>0</x:v>
      </x:c>
      <x:c r="U38" s="12" t="n">
        <x:v>0</x:v>
      </x:c>
      <x:c r="V38" s="12" t="n">
        <x:v>0</x:v>
      </x:c>
      <x:c r="W38" s="12" t="n">
        <x:v>0.5</x:v>
      </x:c>
      <x:c r="X38" s="13" t="n">
        <x:v>30.502</x:v>
      </x:c>
      <x:c r="Y38" s="12" t="n">
        <x:v>2</x:v>
      </x:c>
      <x:c r="Z38" s="13" t="n">
        <x:v>116.1405</x:v>
      </x:c>
      <x:c r="AA38" s="12" t="n">
        <x:v>3.5</x:v>
      </x:c>
      <x:c r="AB38" s="13" t="n">
        <x:v>215.175</x:v>
      </x:c>
      <x:c r="AC38" s="12" t="n">
        <x:v>0.7</x:v>
      </x:c>
      <x:c r="AD38" s="13" t="n">
        <x:v>39.837</x:v>
      </x:c>
      <x:c r="AE38" s="12" t="n">
        <x:v>2.5</x:v>
      </x:c>
      <x:c r="AF38" s="13" t="n">
        <x:v>154.775</x:v>
      </x:c>
      <x:c r="AG38" s="12" t="n">
        <x:v>0</x:v>
      </x:c>
      <x:c r="AH38" s="12" t="n">
        <x:v>0</x:v>
      </x:c>
      <x:c r="AI38" s="12" t="n">
        <x:v>0</x:v>
      </x:c>
      <x:c r="AJ38" s="12" t="n">
        <x:v>0</x:v>
      </x:c>
      <x:c r="AK38" s="12" t="n">
        <x:v>0</x:v>
      </x:c>
      <x:c r="AL38" s="12" t="n">
        <x:v>0</x:v>
      </x:c>
      <x:c r="AM38" s="12" t="n">
        <x:v>0</x:v>
      </x:c>
      <x:c r="AN38" s="12" t="n">
        <x:v>0</x:v>
      </x:c>
      <x:c r="AO38" s="12" t="n">
        <x:v>0</x:v>
      </x:c>
      <x:c r="AP38" s="12" t="n">
        <x:v>0</x:v>
      </x:c>
      <x:c r="AQ38" s="12" t="n">
        <x:v>8.5</x:v>
      </x:c>
      <x:c r="AR38" s="13" t="n">
        <x:v>533.03</x:v>
      </x:c>
      <x:c r="AS38" s="12" t="n">
        <x:v>0</x:v>
      </x:c>
      <x:c r="AT38" s="12" t="n">
        <x:v>0</x:v>
      </x:c>
      <x:c r="AU38" s="12" t="n">
        <x:v>0</x:v>
      </x:c>
      <x:c r="AV38" s="12" t="n">
        <x:v>0</x:v>
      </x:c>
      <x:c r="AW38" s="12" t="n">
        <x:v>1.2</x:v>
      </x:c>
      <x:c r="AX38" s="13" t="n">
        <x:v>74.292</x:v>
      </x:c>
      <x:c r="AY38" s="12" t="n">
        <x:v>0</x:v>
      </x:c>
      <x:c r="AZ38" s="12" t="n">
        <x:v>0</x:v>
      </x:c>
      <x:c r="BA38" s="12" t="n">
        <x:v>5.5</x:v>
      </x:c>
      <x:c r="BB38" s="13" t="n">
        <x:v>339.146</x:v>
      </x:c>
      <x:c r="BC38" s="12" t="n">
        <x:v>0</x:v>
      </x:c>
      <x:c r="BD38" s="12" t="n">
        <x:v>0</x:v>
      </x:c>
    </x:row>
    <x:row r="39" spans="1:56">
      <x:c r="A39" s="11" t="s">
        <x:v>1</x:v>
      </x:c>
      <x:c r="B39" s="11" t="s">
        <x:v>39</x:v>
      </x:c>
      <x:c r="C39" s="11" t="s">
        <x:v>96</x:v>
      </x:c>
      <x:c r="D39" s="11" t="s">
        <x:v>97</x:v>
      </x:c>
      <x:c r="E39" s="12" t="n">
        <x:v>682.93</x:v>
      </x:c>
      <x:c r="F39" s="13" t="n">
        <x:v>23959.3343</x:v>
      </x:c>
      <x:c r="G39" s="12" t="n">
        <x:v>7.67</x:v>
      </x:c>
      <x:c r="H39" s="13" t="n">
        <x:v>279.0059</x:v>
      </x:c>
      <x:c r="I39" s="12" t="n">
        <x:v>6.37</x:v>
      </x:c>
      <x:c r="J39" s="13" t="n">
        <x:v>223.8928</x:v>
      </x:c>
      <x:c r="K39" s="12" t="n">
        <x:v>0</x:v>
      </x:c>
      <x:c r="L39" s="12" t="n">
        <x:v>0</x:v>
      </x:c>
      <x:c r="M39" s="12" t="n">
        <x:v>1.77</x:v>
      </x:c>
      <x:c r="N39" s="13" t="n">
        <x:v>61.657</x:v>
      </x:c>
      <x:c r="O39" s="12" t="n">
        <x:v>6.63</x:v>
      </x:c>
      <x:c r="P39" s="13" t="n">
        <x:v>233.336</x:v>
      </x:c>
      <x:c r="Q39" s="12" t="n">
        <x:v>54.3</x:v>
      </x:c>
      <x:c r="R39" s="13" t="n">
        <x:v>1739.325</x:v>
      </x:c>
      <x:c r="S39" s="12" t="n">
        <x:v>15.43</x:v>
      </x:c>
      <x:c r="T39" s="13" t="n">
        <x:v>544.2857</x:v>
      </x:c>
      <x:c r="U39" s="12" t="n">
        <x:v>8.1</x:v>
      </x:c>
      <x:c r="V39" s="13" t="n">
        <x:v>281.506</x:v>
      </x:c>
      <x:c r="W39" s="12" t="n">
        <x:v>13.57</x:v>
      </x:c>
      <x:c r="X39" s="13" t="n">
        <x:v>476.5741</x:v>
      </x:c>
      <x:c r="Y39" s="12" t="n">
        <x:v>88.97</x:v>
      </x:c>
      <x:c r="Z39" s="13" t="n">
        <x:v>3097.6061</x:v>
      </x:c>
      <x:c r="AA39" s="12" t="n">
        <x:v>29.3</x:v>
      </x:c>
      <x:c r="AB39" s="13" t="n">
        <x:v>1041.3957</x:v>
      </x:c>
      <x:c r="AC39" s="12" t="n">
        <x:v>5.63</x:v>
      </x:c>
      <x:c r="AD39" s="13" t="n">
        <x:v>195.5115</x:v>
      </x:c>
      <x:c r="AE39" s="12" t="n">
        <x:v>10.33</x:v>
      </x:c>
      <x:c r="AF39" s="13" t="n">
        <x:v>363.7361</x:v>
      </x:c>
      <x:c r="AG39" s="12" t="n">
        <x:v>22.27</x:v>
      </x:c>
      <x:c r="AH39" s="13" t="n">
        <x:v>701.0901</x:v>
      </x:c>
      <x:c r="AI39" s="12" t="n">
        <x:v>2.3</x:v>
      </x:c>
      <x:c r="AJ39" s="13" t="n">
        <x:v>81.7701</x:v>
      </x:c>
      <x:c r="AK39" s="12" t="n">
        <x:v>0.1</x:v>
      </x:c>
      <x:c r="AL39" s="13" t="n">
        <x:v>3.5817</x:v>
      </x:c>
      <x:c r="AM39" s="12" t="n">
        <x:v>3.13</x:v>
      </x:c>
      <x:c r="AN39" s="13" t="n">
        <x:v>110.8359</x:v>
      </x:c>
      <x:c r="AO39" s="12" t="n">
        <x:v>1.63</x:v>
      </x:c>
      <x:c r="AP39" s="13" t="n">
        <x:v>56.4614</x:v>
      </x:c>
      <x:c r="AQ39" s="12" t="n">
        <x:v>333.07</x:v>
      </x:c>
      <x:c r="AR39" s="13" t="n">
        <x:v>11940.8182</x:v>
      </x:c>
      <x:c r="AS39" s="12" t="n">
        <x:v>2.73</x:v>
      </x:c>
      <x:c r="AT39" s="13" t="n">
        <x:v>96.7737</x:v>
      </x:c>
      <x:c r="AU39" s="12" t="n">
        <x:v>0</x:v>
      </x:c>
      <x:c r="AV39" s="12" t="n">
        <x:v>0</x:v>
      </x:c>
      <x:c r="AW39" s="12" t="n">
        <x:v>6.2</x:v>
      </x:c>
      <x:c r="AX39" s="13" t="n">
        <x:v>212.2251</x:v>
      </x:c>
      <x:c r="AY39" s="12" t="n">
        <x:v>3</x:v>
      </x:c>
      <x:c r="AZ39" s="13" t="n">
        <x:v>97.6251</x:v>
      </x:c>
      <x:c r="BA39" s="12" t="n">
        <x:v>60.4</x:v>
      </x:c>
      <x:c r="BB39" s="13" t="n">
        <x:v>2119.1391</x:v>
      </x:c>
      <x:c r="BC39" s="12" t="n">
        <x:v>0.03</x:v>
      </x:c>
      <x:c r="BD39" s="13" t="n">
        <x:v>1.182</x:v>
      </x:c>
    </x:row>
    <x:row r="40" spans="1:56">
      <x:c r="A40" s="11" t="s">
        <x:v>1</x:v>
      </x:c>
      <x:c r="B40" s="11" t="s">
        <x:v>39</x:v>
      </x:c>
      <x:c r="C40" s="11" t="s">
        <x:v>98</x:v>
      </x:c>
      <x:c r="D40" s="11" t="s">
        <x:v>99</x:v>
      </x:c>
      <x:c r="E40" s="12" t="n">
        <x:v>144</x:v>
      </x:c>
      <x:c r="F40" s="13" t="n">
        <x:v>1069.4581</x:v>
      </x:c>
      <x:c r="G40" s="12" t="n">
        <x:v>0</x:v>
      </x:c>
      <x:c r="H40" s="12" t="n">
        <x:v>0</x:v>
      </x:c>
      <x:c r="I40" s="12" t="n">
        <x:v>1.15</x:v>
      </x:c>
      <x:c r="J40" s="13" t="n">
        <x:v>8.7837</x:v>
      </x:c>
      <x:c r="K40" s="12" t="n">
        <x:v>0</x:v>
      </x:c>
      <x:c r="L40" s="12" t="n">
        <x:v>0</x:v>
      </x:c>
      <x:c r="M40" s="12" t="n">
        <x:v>0</x:v>
      </x:c>
      <x:c r="N40" s="12" t="n">
        <x:v>0</x:v>
      </x:c>
      <x:c r="O40" s="12" t="n">
        <x:v>9.2</x:v>
      </x:c>
      <x:c r="P40" s="13" t="n">
        <x:v>66.3983</x:v>
      </x:c>
      <x:c r="Q40" s="12" t="n">
        <x:v>15.45</x:v>
      </x:c>
      <x:c r="R40" s="13" t="n">
        <x:v>115.0359</x:v>
      </x:c>
      <x:c r="S40" s="12" t="n">
        <x:v>0</x:v>
      </x:c>
      <x:c r="T40" s="12" t="n">
        <x:v>0</x:v>
      </x:c>
      <x:c r="U40" s="12" t="n">
        <x:v>0.55</x:v>
      </x:c>
      <x:c r="V40" s="13" t="n">
        <x:v>4.22</x:v>
      </x:c>
      <x:c r="W40" s="12" t="n">
        <x:v>10.45</x:v>
      </x:c>
      <x:c r="X40" s="13" t="n">
        <x:v>79.1371</x:v>
      </x:c>
      <x:c r="Y40" s="12" t="n">
        <x:v>9.4</x:v>
      </x:c>
      <x:c r="Z40" s="13" t="n">
        <x:v>70.8201</x:v>
      </x:c>
      <x:c r="AA40" s="12" t="n">
        <x:v>13.65</x:v>
      </x:c>
      <x:c r="AB40" s="13" t="n">
        <x:v>103.31</x:v>
      </x:c>
      <x:c r="AC40" s="12" t="n">
        <x:v>0</x:v>
      </x:c>
      <x:c r="AD40" s="12" t="n">
        <x:v>0</x:v>
      </x:c>
      <x:c r="AE40" s="12" t="n">
        <x:v>4.1</x:v>
      </x:c>
      <x:c r="AF40" s="13" t="n">
        <x:v>31.2262</x:v>
      </x:c>
      <x:c r="AG40" s="12" t="n">
        <x:v>9.7</x:v>
      </x:c>
      <x:c r="AH40" s="13" t="n">
        <x:v>77.2756</x:v>
      </x:c>
      <x:c r="AI40" s="12" t="n">
        <x:v>0</x:v>
      </x:c>
      <x:c r="AJ40" s="12" t="n">
        <x:v>0</x:v>
      </x:c>
      <x:c r="AK40" s="12" t="n">
        <x:v>0</x:v>
      </x:c>
      <x:c r="AL40" s="12" t="n">
        <x:v>0</x:v>
      </x:c>
      <x:c r="AM40" s="12" t="n">
        <x:v>0</x:v>
      </x:c>
      <x:c r="AN40" s="12" t="n">
        <x:v>0</x:v>
      </x:c>
      <x:c r="AO40" s="12" t="n">
        <x:v>0</x:v>
      </x:c>
      <x:c r="AP40" s="12" t="n">
        <x:v>0</x:v>
      </x:c>
      <x:c r="AQ40" s="12" t="n">
        <x:v>37.55</x:v>
      </x:c>
      <x:c r="AR40" s="13" t="n">
        <x:v>271.8751</x:v>
      </x:c>
      <x:c r="AS40" s="12" t="n">
        <x:v>0.55</x:v>
      </x:c>
      <x:c r="AT40" s="13" t="n">
        <x:v>4.1627</x:v>
      </x:c>
      <x:c r="AU40" s="12" t="n">
        <x:v>0</x:v>
      </x:c>
      <x:c r="AV40" s="12" t="n">
        <x:v>0</x:v>
      </x:c>
      <x:c r="AW40" s="12" t="n">
        <x:v>12.05</x:v>
      </x:c>
      <x:c r="AX40" s="13" t="n">
        <x:v>91.8662</x:v>
      </x:c>
      <x:c r="AY40" s="12" t="n">
        <x:v>0.4</x:v>
      </x:c>
      <x:c r="AZ40" s="13" t="n">
        <x:v>3.0552</x:v>
      </x:c>
      <x:c r="BA40" s="12" t="n">
        <x:v>19.8</x:v>
      </x:c>
      <x:c r="BB40" s="13" t="n">
        <x:v>142.292</x:v>
      </x:c>
      <x:c r="BC40" s="12" t="n">
        <x:v>0</x:v>
      </x:c>
      <x:c r="BD40" s="12" t="n">
        <x:v>0</x:v>
      </x:c>
    </x:row>
    <x:row r="41" spans="1:56">
      <x:c r="A41" s="11" t="s">
        <x:v>1</x:v>
      </x:c>
      <x:c r="B41" s="11" t="s">
        <x:v>39</x:v>
      </x:c>
      <x:c r="C41" s="11" t="s">
        <x:v>100</x:v>
      </x:c>
      <x:c r="D41" s="11" t="s">
        <x:v>101</x:v>
      </x:c>
      <x:c r="E41" s="12" t="n">
        <x:v>360</x:v>
      </x:c>
      <x:c r="F41" s="13" t="n">
        <x:v>3870.2317</x:v>
      </x:c>
      <x:c r="G41" s="12" t="n">
        <x:v>1</x:v>
      </x:c>
      <x:c r="H41" s="13" t="n">
        <x:v>11.74</x:v>
      </x:c>
      <x:c r="I41" s="12" t="n">
        <x:v>2</x:v>
      </x:c>
      <x:c r="J41" s="13" t="n">
        <x:v>20.912</x:v>
      </x:c>
      <x:c r="K41" s="12" t="n">
        <x:v>0</x:v>
      </x:c>
      <x:c r="L41" s="12" t="n">
        <x:v>0</x:v>
      </x:c>
      <x:c r="M41" s="12" t="n">
        <x:v>1</x:v>
      </x:c>
      <x:c r="N41" s="13" t="n">
        <x:v>10.8</x:v>
      </x:c>
      <x:c r="O41" s="12" t="n">
        <x:v>8</x:v>
      </x:c>
      <x:c r="P41" s="13" t="n">
        <x:v>82.5318</x:v>
      </x:c>
      <x:c r="Q41" s="12" t="n">
        <x:v>11</x:v>
      </x:c>
      <x:c r="R41" s="13" t="n">
        <x:v>118.456</x:v>
      </x:c>
      <x:c r="S41" s="12" t="n">
        <x:v>11</x:v>
      </x:c>
      <x:c r="T41" s="13" t="n">
        <x:v>118.8</x:v>
      </x:c>
      <x:c r="U41" s="12" t="n">
        <x:v>0</x:v>
      </x:c>
      <x:c r="V41" s="12" t="n">
        <x:v>0</x:v>
      </x:c>
      <x:c r="W41" s="12" t="n">
        <x:v>11</x:v>
      </x:c>
      <x:c r="X41" s="13" t="n">
        <x:v>118.328</x:v>
      </x:c>
      <x:c r="Y41" s="12" t="n">
        <x:v>110</x:v>
      </x:c>
      <x:c r="Z41" s="13" t="n">
        <x:v>1166.1359</x:v>
      </x:c>
      <x:c r="AA41" s="12" t="n">
        <x:v>16</x:v>
      </x:c>
      <x:c r="AB41" s="13" t="n">
        <x:v>173.172</x:v>
      </x:c>
      <x:c r="AC41" s="12" t="n">
        <x:v>0</x:v>
      </x:c>
      <x:c r="AD41" s="12" t="n">
        <x:v>0</x:v>
      </x:c>
      <x:c r="AE41" s="12" t="n">
        <x:v>14</x:v>
      </x:c>
      <x:c r="AF41" s="13" t="n">
        <x:v>146.6804</x:v>
      </x:c>
      <x:c r="AG41" s="12" t="n">
        <x:v>9</x:v>
      </x:c>
      <x:c r="AH41" s="13" t="n">
        <x:v>103.092</x:v>
      </x:c>
      <x:c r="AI41" s="12" t="n">
        <x:v>0</x:v>
      </x:c>
      <x:c r="AJ41" s="12" t="n">
        <x:v>0</x:v>
      </x:c>
      <x:c r="AK41" s="12" t="n">
        <x:v>0</x:v>
      </x:c>
      <x:c r="AL41" s="12" t="n">
        <x:v>0</x:v>
      </x:c>
      <x:c r="AM41" s="12" t="n">
        <x:v>6</x:v>
      </x:c>
      <x:c r="AN41" s="13" t="n">
        <x:v>63.984</x:v>
      </x:c>
      <x:c r="AO41" s="12" t="n">
        <x:v>0</x:v>
      </x:c>
      <x:c r="AP41" s="12" t="n">
        <x:v>0</x:v>
      </x:c>
      <x:c r="AQ41" s="12" t="n">
        <x:v>104</x:v>
      </x:c>
      <x:c r="AR41" s="13" t="n">
        <x:v>1131.2428</x:v>
      </x:c>
      <x:c r="AS41" s="12" t="n">
        <x:v>0</x:v>
      </x:c>
      <x:c r="AT41" s="12" t="n">
        <x:v>0</x:v>
      </x:c>
      <x:c r="AU41" s="12" t="n">
        <x:v>0</x:v>
      </x:c>
      <x:c r="AV41" s="12" t="n">
        <x:v>0</x:v>
      </x:c>
      <x:c r="AW41" s="12" t="n">
        <x:v>24</x:v>
      </x:c>
      <x:c r="AX41" s="13" t="n">
        <x:v>265.396</x:v>
      </x:c>
      <x:c r="AY41" s="12" t="n">
        <x:v>26</x:v>
      </x:c>
      <x:c r="AZ41" s="13" t="n">
        <x:v>276.5392</x:v>
      </x:c>
      <x:c r="BA41" s="12" t="n">
        <x:v>6</x:v>
      </x:c>
      <x:c r="BB41" s="13" t="n">
        <x:v>62.4216</x:v>
      </x:c>
      <x:c r="BC41" s="12" t="n">
        <x:v>0</x:v>
      </x:c>
      <x:c r="BD41" s="12" t="n">
        <x:v>0</x:v>
      </x:c>
    </x:row>
    <x:row r="42" spans="1:56">
      <x:c r="A42" s="11" t="s">
        <x:v>1</x:v>
      </x:c>
      <x:c r="B42" s="11" t="s">
        <x:v>39</x:v>
      </x:c>
      <x:c r="C42" s="11" t="s">
        <x:v>102</x:v>
      </x:c>
      <x:c r="D42" s="11" t="s">
        <x:v>103</x:v>
      </x:c>
      <x:c r="E42" s="12" t="n">
        <x:v>322.35</x:v>
      </x:c>
      <x:c r="F42" s="13" t="n">
        <x:v>5638.2618</x:v>
      </x:c>
      <x:c r="G42" s="12" t="n">
        <x:v>6.15</x:v>
      </x:c>
      <x:c r="H42" s="13" t="n">
        <x:v>109.1184</x:v>
      </x:c>
      <x:c r="I42" s="12" t="n">
        <x:v>2</x:v>
      </x:c>
      <x:c r="J42" s="13" t="n">
        <x:v>35.442</x:v>
      </x:c>
      <x:c r="K42" s="12" t="n">
        <x:v>0</x:v>
      </x:c>
      <x:c r="L42" s="12" t="n">
        <x:v>0</x:v>
      </x:c>
      <x:c r="M42" s="12" t="n">
        <x:v>0.6</x:v>
      </x:c>
      <x:c r="N42" s="13" t="n">
        <x:v>10.6326</x:v>
      </x:c>
      <x:c r="O42" s="12" t="n">
        <x:v>22.8</x:v>
      </x:c>
      <x:c r="P42" s="13" t="n">
        <x:v>372.9724</x:v>
      </x:c>
      <x:c r="Q42" s="12" t="n">
        <x:v>19.45</x:v>
      </x:c>
      <x:c r="R42" s="13" t="n">
        <x:v>349.0924</x:v>
      </x:c>
      <x:c r="S42" s="12" t="n">
        <x:v>1.3</x:v>
      </x:c>
      <x:c r="T42" s="13" t="n">
        <x:v>23.7354</x:v>
      </x:c>
      <x:c r="U42" s="12" t="n">
        <x:v>2.05</x:v>
      </x:c>
      <x:c r="V42" s="13" t="n">
        <x:v>34.6011</x:v>
      </x:c>
      <x:c r="W42" s="12" t="n">
        <x:v>7.55</x:v>
      </x:c>
      <x:c r="X42" s="13" t="n">
        <x:v>137.0419</x:v>
      </x:c>
      <x:c r="Y42" s="12" t="n">
        <x:v>71.4</x:v>
      </x:c>
      <x:c r="Z42" s="13" t="n">
        <x:v>1157.252</x:v>
      </x:c>
      <x:c r="AA42" s="12" t="n">
        <x:v>17.55</x:v>
      </x:c>
      <x:c r="AB42" s="13" t="n">
        <x:v>319.2498</x:v>
      </x:c>
      <x:c r="AC42" s="12" t="n">
        <x:v>9.1</x:v>
      </x:c>
      <x:c r="AD42" s="13" t="n">
        <x:v>166.1478</x:v>
      </x:c>
      <x:c r="AE42" s="12" t="n">
        <x:v>13.65</x:v>
      </x:c>
      <x:c r="AF42" s="13" t="n">
        <x:v>245.9331</x:v>
      </x:c>
      <x:c r="AG42" s="12" t="n">
        <x:v>1.8</x:v>
      </x:c>
      <x:c r="AH42" s="13" t="n">
        <x:v>32.8644</x:v>
      </x:c>
      <x:c r="AI42" s="12" t="n">
        <x:v>0</x:v>
      </x:c>
      <x:c r="AJ42" s="12" t="n">
        <x:v>0</x:v>
      </x:c>
      <x:c r="AK42" s="12" t="n">
        <x:v>1</x:v>
      </x:c>
      <x:c r="AL42" s="13" t="n">
        <x:v>18.1276</x:v>
      </x:c>
      <x:c r="AM42" s="12" t="n">
        <x:v>0.9</x:v>
      </x:c>
      <x:c r="AN42" s="13" t="n">
        <x:v>16.2604</x:v>
      </x:c>
      <x:c r="AO42" s="12" t="n">
        <x:v>2.8</x:v>
      </x:c>
      <x:c r="AP42" s="13" t="n">
        <x:v>48.1152</x:v>
      </x:c>
      <x:c r="AQ42" s="12" t="n">
        <x:v>119.9</x:v>
      </x:c>
      <x:c r="AR42" s="13" t="n">
        <x:v>2169.5067</x:v>
      </x:c>
      <x:c r="AS42" s="12" t="n">
        <x:v>2</x:v>
      </x:c>
      <x:c r="AT42" s="13" t="n">
        <x:v>36.0864</x:v>
      </x:c>
      <x:c r="AU42" s="12" t="n">
        <x:v>0</x:v>
      </x:c>
      <x:c r="AV42" s="12" t="n">
        <x:v>0</x:v>
      </x:c>
      <x:c r="AW42" s="12" t="n">
        <x:v>6.3</x:v>
      </x:c>
      <x:c r="AX42" s="13" t="n">
        <x:v>109.0874</x:v>
      </x:c>
      <x:c r="AY42" s="12" t="n">
        <x:v>5.45</x:v>
      </x:c>
      <x:c r="AZ42" s="13" t="n">
        <x:v>93.9679</x:v>
      </x:c>
      <x:c r="BA42" s="12" t="n">
        <x:v>8.6</x:v>
      </x:c>
      <x:c r="BB42" s="13" t="n">
        <x:v>153.0269</x:v>
      </x:c>
      <x:c r="BC42" s="12" t="n">
        <x:v>0</x:v>
      </x:c>
      <x:c r="BD42" s="12" t="n">
        <x:v>0</x:v>
      </x:c>
    </x:row>
    <x:row r="43" spans="1:56">
      <x:c r="A43" s="11" t="s">
        <x:v>1</x:v>
      </x:c>
      <x:c r="B43" s="11" t="s">
        <x:v>39</x:v>
      </x:c>
      <x:c r="C43" s="11" t="s">
        <x:v>104</x:v>
      </x:c>
      <x:c r="D43" s="11" t="s">
        <x:v>105</x:v>
      </x:c>
      <x:c r="E43" s="12" t="n">
        <x:v>812</x:v>
      </x:c>
      <x:c r="F43" s="13" t="n">
        <x:v>16738.699</x:v>
      </x:c>
      <x:c r="G43" s="12" t="n">
        <x:v>0.9</x:v>
      </x:c>
      <x:c r="H43" s="13" t="n">
        <x:v>19.5608</x:v>
      </x:c>
      <x:c r="I43" s="12" t="n">
        <x:v>2</x:v>
      </x:c>
      <x:c r="J43" s="13" t="n">
        <x:v>42.804</x:v>
      </x:c>
      <x:c r="K43" s="12" t="n">
        <x:v>0</x:v>
      </x:c>
      <x:c r="L43" s="12" t="n">
        <x:v>0</x:v>
      </x:c>
      <x:c r="M43" s="12" t="n">
        <x:v>1.5</x:v>
      </x:c>
      <x:c r="N43" s="13" t="n">
        <x:v>32.103</x:v>
      </x:c>
      <x:c r="O43" s="12" t="n">
        <x:v>39.5</x:v>
      </x:c>
      <x:c r="P43" s="13" t="n">
        <x:v>745.7778</x:v>
      </x:c>
      <x:c r="Q43" s="12" t="n">
        <x:v>13.8</x:v>
      </x:c>
      <x:c r="R43" s="13" t="n">
        <x:v>292.2817</x:v>
      </x:c>
      <x:c r="S43" s="12" t="n">
        <x:v>14.2</x:v>
      </x:c>
      <x:c r="T43" s="13" t="n">
        <x:v>303.9084</x:v>
      </x:c>
      <x:c r="U43" s="12" t="n">
        <x:v>21.3</x:v>
      </x:c>
      <x:c r="V43" s="13" t="n">
        <x:v>441.4158</x:v>
      </x:c>
      <x:c r="W43" s="12" t="n">
        <x:v>18.1</x:v>
      </x:c>
      <x:c r="X43" s="13" t="n">
        <x:v>387.3762</x:v>
      </x:c>
      <x:c r="Y43" s="12" t="n">
        <x:v>183</x:v>
      </x:c>
      <x:c r="Z43" s="13" t="n">
        <x:v>3756.6057</x:v>
      </x:c>
      <x:c r="AA43" s="12" t="n">
        <x:v>12.8</x:v>
      </x:c>
      <x:c r="AB43" s="13" t="n">
        <x:v>273.9456</x:v>
      </x:c>
      <x:c r="AC43" s="12" t="n">
        <x:v>4.1</x:v>
      </x:c>
      <x:c r="AD43" s="13" t="n">
        <x:v>87.7482</x:v>
      </x:c>
      <x:c r="AE43" s="12" t="n">
        <x:v>62.4</x:v>
      </x:c>
      <x:c r="AF43" s="13" t="n">
        <x:v>1272.6458</x:v>
      </x:c>
      <x:c r="AG43" s="12" t="n">
        <x:v>86.3</x:v>
      </x:c>
      <x:c r="AH43" s="13" t="n">
        <x:v>1827.055</x:v>
      </x:c>
      <x:c r="AI43" s="12" t="n">
        <x:v>1</x:v>
      </x:c>
      <x:c r="AJ43" s="13" t="n">
        <x:v>21.402</x:v>
      </x:c>
      <x:c r="AK43" s="12" t="n">
        <x:v>0</x:v>
      </x:c>
      <x:c r="AL43" s="12" t="n">
        <x:v>0</x:v>
      </x:c>
      <x:c r="AM43" s="12" t="n">
        <x:v>3</x:v>
      </x:c>
      <x:c r="AN43" s="13" t="n">
        <x:v>64.206</x:v>
      </x:c>
      <x:c r="AO43" s="12" t="n">
        <x:v>0.1</x:v>
      </x:c>
      <x:c r="AP43" s="13" t="n">
        <x:v>2.1402</x:v>
      </x:c>
      <x:c r="AQ43" s="12" t="n">
        <x:v>276.1</x:v>
      </x:c>
      <x:c r="AR43" s="13" t="n">
        <x:v>5701.557</x:v>
      </x:c>
      <x:c r="AS43" s="12" t="n">
        <x:v>3.7</x:v>
      </x:c>
      <x:c r="AT43" s="13" t="n">
        <x:v>79.7854</x:v>
      </x:c>
      <x:c r="AU43" s="12" t="n">
        <x:v>20</x:v>
      </x:c>
      <x:c r="AV43" s="13" t="n">
        <x:v>354.206</x:v>
      </x:c>
      <x:c r="AW43" s="12" t="n">
        <x:v>38.9</x:v>
      </x:c>
      <x:c r="AX43" s="13" t="n">
        <x:v>832.5378</x:v>
      </x:c>
      <x:c r="AY43" s="12" t="n">
        <x:v>0</x:v>
      </x:c>
      <x:c r="AZ43" s="12" t="n">
        <x:v>0</x:v>
      </x:c>
      <x:c r="BA43" s="12" t="n">
        <x:v>9.3</x:v>
      </x:c>
      <x:c r="BB43" s="13" t="n">
        <x:v>199.6366</x:v>
      </x:c>
      <x:c r="BC43" s="12" t="n">
        <x:v>0</x:v>
      </x:c>
      <x:c r="BD43" s="12" t="n">
        <x:v>0</x:v>
      </x:c>
    </x:row>
    <x:row r="44" spans="1:56">
      <x:c r="A44" s="11" t="s">
        <x:v>1</x:v>
      </x:c>
      <x:c r="B44" s="11" t="s">
        <x:v>39</x:v>
      </x:c>
      <x:c r="C44" s="11" t="s">
        <x:v>106</x:v>
      </x:c>
      <x:c r="D44" s="11" t="s">
        <x:v>107</x:v>
      </x:c>
      <x:c r="E44" s="12" t="n">
        <x:v>27.83</x:v>
      </x:c>
      <x:c r="F44" s="13" t="n">
        <x:v>605.4162</x:v>
      </x:c>
      <x:c r="G44" s="12" t="n">
        <x:v>0</x:v>
      </x:c>
      <x:c r="H44" s="12" t="n">
        <x:v>0</x:v>
      </x:c>
      <x:c r="I44" s="12" t="n">
        <x:v>0</x:v>
      </x:c>
      <x:c r="J44" s="12" t="n">
        <x:v>0</x:v>
      </x:c>
      <x:c r="K44" s="12" t="n">
        <x:v>0</x:v>
      </x:c>
      <x:c r="L44" s="12" t="n">
        <x:v>0</x:v>
      </x:c>
      <x:c r="M44" s="12" t="n">
        <x:v>0</x:v>
      </x:c>
      <x:c r="N44" s="12" t="n">
        <x:v>0</x:v>
      </x:c>
      <x:c r="O44" s="12" t="n">
        <x:v>0</x:v>
      </x:c>
      <x:c r="P44" s="12" t="n">
        <x:v>0</x:v>
      </x:c>
      <x:c r="Q44" s="12" t="n">
        <x:v>0</x:v>
      </x:c>
      <x:c r="R44" s="12" t="n">
        <x:v>0</x:v>
      </x:c>
      <x:c r="S44" s="12" t="n">
        <x:v>1</x:v>
      </x:c>
      <x:c r="T44" s="13" t="n">
        <x:v>22.599</x:v>
      </x:c>
      <x:c r="U44" s="12" t="n">
        <x:v>1</x:v>
      </x:c>
      <x:c r="V44" s="13" t="n">
        <x:v>20.7</x:v>
      </x:c>
      <x:c r="W44" s="12" t="n">
        <x:v>3.13</x:v>
      </x:c>
      <x:c r="X44" s="13" t="n">
        <x:v>70.8102</x:v>
      </x:c>
      <x:c r="Y44" s="12" t="n">
        <x:v>4.2</x:v>
      </x:c>
      <x:c r="Z44" s="13" t="n">
        <x:v>86.9958</x:v>
      </x:c>
      <x:c r="AA44" s="12" t="n">
        <x:v>3.87</x:v>
      </x:c>
      <x:c r="AB44" s="13" t="n">
        <x:v>87.3828</x:v>
      </x:c>
      <x:c r="AC44" s="12" t="n">
        <x:v>0</x:v>
      </x:c>
      <x:c r="AD44" s="12" t="n">
        <x:v>0</x:v>
      </x:c>
      <x:c r="AE44" s="12" t="n">
        <x:v>0.33</x:v>
      </x:c>
      <x:c r="AF44" s="13" t="n">
        <x:v>7.533</x:v>
      </x:c>
      <x:c r="AG44" s="12" t="n">
        <x:v>1.3</x:v>
      </x:c>
      <x:c r="AH44" s="13" t="n">
        <x:v>26.91</x:v>
      </x:c>
      <x:c r="AI44" s="12" t="n">
        <x:v>0</x:v>
      </x:c>
      <x:c r="AJ44" s="12" t="n">
        <x:v>0</x:v>
      </x:c>
      <x:c r="AK44" s="12" t="n">
        <x:v>2</x:v>
      </x:c>
      <x:c r="AL44" s="13" t="n">
        <x:v>45.198</x:v>
      </x:c>
      <x:c r="AM44" s="12" t="n">
        <x:v>0</x:v>
      </x:c>
      <x:c r="AN44" s="12" t="n">
        <x:v>0</x:v>
      </x:c>
      <x:c r="AO44" s="12" t="n">
        <x:v>0</x:v>
      </x:c>
      <x:c r="AP44" s="12" t="n">
        <x:v>0</x:v>
      </x:c>
      <x:c r="AQ44" s="12" t="n">
        <x:v>8</x:v>
      </x:c>
      <x:c r="AR44" s="13" t="n">
        <x:v>169.4904</x:v>
      </x:c>
      <x:c r="AS44" s="12" t="n">
        <x:v>0</x:v>
      </x:c>
      <x:c r="AT44" s="12" t="n">
        <x:v>0</x:v>
      </x:c>
      <x:c r="AU44" s="12" t="n">
        <x:v>0</x:v>
      </x:c>
      <x:c r="AV44" s="12" t="n">
        <x:v>0</x:v>
      </x:c>
      <x:c r="AW44" s="12" t="n">
        <x:v>0</x:v>
      </x:c>
      <x:c r="AX44" s="12" t="n">
        <x:v>0</x:v>
      </x:c>
      <x:c r="AY44" s="12" t="n">
        <x:v>0</x:v>
      </x:c>
      <x:c r="AZ44" s="12" t="n">
        <x:v>0</x:v>
      </x:c>
      <x:c r="BA44" s="12" t="n">
        <x:v>3</x:v>
      </x:c>
      <x:c r="BB44" s="13" t="n">
        <x:v>67.797</x:v>
      </x:c>
      <x:c r="BC44" s="12" t="n">
        <x:v>0</x:v>
      </x:c>
      <x:c r="BD44" s="12" t="n">
        <x:v>0</x:v>
      </x:c>
    </x:row>
    <x:row r="45" spans="1:56">
      <x:c r="A45" s="11" t="s">
        <x:v>1</x:v>
      </x:c>
      <x:c r="B45" s="11" t="s">
        <x:v>39</x:v>
      </x:c>
      <x:c r="C45" s="11" t="s">
        <x:v>108</x:v>
      </x:c>
      <x:c r="D45" s="11" t="s">
        <x:v>109</x:v>
      </x:c>
      <x:c r="E45" s="12" t="n">
        <x:v>3349</x:v>
      </x:c>
      <x:c r="F45" s="13" t="n">
        <x:v>39865.4035</x:v>
      </x:c>
      <x:c r="G45" s="12" t="n">
        <x:v>116</x:v>
      </x:c>
      <x:c r="H45" s="13" t="n">
        <x:v>1357.4982</x:v>
      </x:c>
      <x:c r="I45" s="12" t="n">
        <x:v>24</x:v>
      </x:c>
      <x:c r="J45" s="13" t="n">
        <x:v>287.9712</x:v>
      </x:c>
      <x:c r="K45" s="12" t="n">
        <x:v>0</x:v>
      </x:c>
      <x:c r="L45" s="12" t="n">
        <x:v>0</x:v>
      </x:c>
      <x:c r="M45" s="12" t="n">
        <x:v>15</x:v>
      </x:c>
      <x:c r="N45" s="13" t="n">
        <x:v>179.982</x:v>
      </x:c>
      <x:c r="O45" s="12" t="n">
        <x:v>71</x:v>
      </x:c>
      <x:c r="P45" s="13" t="n">
        <x:v>847.0493</x:v>
      </x:c>
      <x:c r="Q45" s="12" t="n">
        <x:v>184</x:v>
      </x:c>
      <x:c r="R45" s="13" t="n">
        <x:v>2088.5866</x:v>
      </x:c>
      <x:c r="S45" s="12" t="n">
        <x:v>101</x:v>
      </x:c>
      <x:c r="T45" s="13" t="n">
        <x:v>1211.8788</x:v>
      </x:c>
      <x:c r="U45" s="12" t="n">
        <x:v>38</x:v>
      </x:c>
      <x:c r="V45" s="13" t="n">
        <x:v>440.9714</x:v>
      </x:c>
      <x:c r="W45" s="12" t="n">
        <x:v>116</x:v>
      </x:c>
      <x:c r="X45" s="13" t="n">
        <x:v>1390.9897</x:v>
      </x:c>
      <x:c r="Y45" s="12" t="n">
        <x:v>319</x:v>
      </x:c>
      <x:c r="Z45" s="13" t="n">
        <x:v>3775.0146</x:v>
      </x:c>
      <x:c r="AA45" s="12" t="n">
        <x:v>175</x:v>
      </x:c>
      <x:c r="AB45" s="13" t="n">
        <x:v>2109.8042</x:v>
      </x:c>
      <x:c r="AC45" s="12" t="n">
        <x:v>26</x:v>
      </x:c>
      <x:c r="AD45" s="13" t="n">
        <x:v>311.0859</x:v>
      </x:c>
      <x:c r="AE45" s="12" t="n">
        <x:v>104</x:v>
      </x:c>
      <x:c r="AF45" s="13" t="n">
        <x:v>1244.4275</x:v>
      </x:c>
      <x:c r="AG45" s="12" t="n">
        <x:v>145</x:v>
      </x:c>
      <x:c r="AH45" s="13" t="n">
        <x:v>1704.5514</x:v>
      </x:c>
      <x:c r="AI45" s="12" t="n">
        <x:v>6</x:v>
      </x:c>
      <x:c r="AJ45" s="13" t="n">
        <x:v>72.3528</x:v>
      </x:c>
      <x:c r="AK45" s="12" t="n">
        <x:v>37</x:v>
      </x:c>
      <x:c r="AL45" s="13" t="n">
        <x:v>446.4176</x:v>
      </x:c>
      <x:c r="AM45" s="12" t="n">
        <x:v>37</x:v>
      </x:c>
      <x:c r="AN45" s="13" t="n">
        <x:v>444.632</x:v>
      </x:c>
      <x:c r="AO45" s="12" t="n">
        <x:v>38</x:v>
      </x:c>
      <x:c r="AP45" s="13" t="n">
        <x:v>455.9544</x:v>
      </x:c>
      <x:c r="AQ45" s="12" t="n">
        <x:v>1403</x:v>
      </x:c>
      <x:c r="AR45" s="13" t="n">
        <x:v>16827.8148</x:v>
      </x:c>
      <x:c r="AS45" s="12" t="n">
        <x:v>14</x:v>
      </x:c>
      <x:c r="AT45" s="13" t="n">
        <x:v>167.9832</x:v>
      </x:c>
      <x:c r="AU45" s="12" t="n">
        <x:v>0</x:v>
      </x:c>
      <x:c r="AV45" s="12" t="n">
        <x:v>0</x:v>
      </x:c>
      <x:c r="AW45" s="12" t="n">
        <x:v>110</x:v>
      </x:c>
      <x:c r="AX45" s="13" t="n">
        <x:v>1293.9082</x:v>
      </x:c>
      <x:c r="AY45" s="12" t="n">
        <x:v>29</x:v>
      </x:c>
      <x:c r="AZ45" s="13" t="n">
        <x:v>338.2231</x:v>
      </x:c>
      <x:c r="BA45" s="12" t="n">
        <x:v>240</x:v>
      </x:c>
      <x:c r="BB45" s="13" t="n">
        <x:v>2856.3078</x:v>
      </x:c>
      <x:c r="BC45" s="12" t="n">
        <x:v>1</x:v>
      </x:c>
      <x:c r="BD45" s="13" t="n">
        <x:v>11.9988</x:v>
      </x:c>
    </x:row>
    <x:row r="46" spans="1:56">
      <x:c r="A46" s="11" t="s">
        <x:v>1</x:v>
      </x:c>
      <x:c r="B46" s="11" t="s">
        <x:v>39</x:v>
      </x:c>
      <x:c r="C46" s="11" t="s">
        <x:v>110</x:v>
      </x:c>
      <x:c r="D46" s="11" t="s">
        <x:v>111</x:v>
      </x:c>
      <x:c r="E46" s="12" t="n">
        <x:v>126.65</x:v>
      </x:c>
      <x:c r="F46" s="13" t="n">
        <x:v>1227.9635</x:v>
      </x:c>
      <x:c r="G46" s="12" t="n">
        <x:v>1</x:v>
      </x:c>
      <x:c r="H46" s="13" t="n">
        <x:v>9.94</x:v>
      </x:c>
      <x:c r="I46" s="12" t="n">
        <x:v>4.43</x:v>
      </x:c>
      <x:c r="J46" s="13" t="n">
        <x:v>42.9598</x:v>
      </x:c>
      <x:c r="K46" s="12" t="n">
        <x:v>0</x:v>
      </x:c>
      <x:c r="L46" s="12" t="n">
        <x:v>0</x:v>
      </x:c>
      <x:c r="M46" s="12" t="n">
        <x:v>0</x:v>
      </x:c>
      <x:c r="N46" s="12" t="n">
        <x:v>0</x:v>
      </x:c>
      <x:c r="O46" s="12" t="n">
        <x:v>3.36</x:v>
      </x:c>
      <x:c r="P46" s="13" t="n">
        <x:v>32.5663</x:v>
      </x:c>
      <x:c r="Q46" s="12" t="n">
        <x:v>3.93</x:v>
      </x:c>
      <x:c r="R46" s="13" t="n">
        <x:v>38.1095</x:v>
      </x:c>
      <x:c r="S46" s="12" t="n">
        <x:v>0</x:v>
      </x:c>
      <x:c r="T46" s="12" t="n">
        <x:v>0</x:v>
      </x:c>
      <x:c r="U46" s="12" t="n">
        <x:v>0.29</x:v>
      </x:c>
      <x:c r="V46" s="13" t="n">
        <x:v>2.7716</x:v>
      </x:c>
      <x:c r="W46" s="12" t="n">
        <x:v>2.29</x:v>
      </x:c>
      <x:c r="X46" s="13" t="n">
        <x:v>22.1728</x:v>
      </x:c>
      <x:c r="Y46" s="12" t="n">
        <x:v>13.79</x:v>
      </x:c>
      <x:c r="Z46" s="13" t="n">
        <x:v>133.4441</x:v>
      </x:c>
      <x:c r="AA46" s="12" t="n">
        <x:v>6.64</x:v>
      </x:c>
      <x:c r="AB46" s="13" t="n">
        <x:v>64.4397</x:v>
      </x:c>
      <x:c r="AC46" s="12" t="n">
        <x:v>0</x:v>
      </x:c>
      <x:c r="AD46" s="12" t="n">
        <x:v>0</x:v>
      </x:c>
      <x:c r="AE46" s="12" t="n">
        <x:v>4.21</x:v>
      </x:c>
      <x:c r="AF46" s="13" t="n">
        <x:v>40.8811</x:v>
      </x:c>
      <x:c r="AG46" s="12" t="n">
        <x:v>3.64</x:v>
      </x:c>
      <x:c r="AH46" s="13" t="n">
        <x:v>36.3579</x:v>
      </x:c>
      <x:c r="AI46" s="12" t="n">
        <x:v>0</x:v>
      </x:c>
      <x:c r="AJ46" s="12" t="n">
        <x:v>0</x:v>
      </x:c>
      <x:c r="AK46" s="12" t="n">
        <x:v>0</x:v>
      </x:c>
      <x:c r="AL46" s="12" t="n">
        <x:v>0</x:v>
      </x:c>
      <x:c r="AM46" s="12" t="n">
        <x:v>0</x:v>
      </x:c>
      <x:c r="AN46" s="12" t="n">
        <x:v>0</x:v>
      </x:c>
      <x:c r="AO46" s="12" t="n">
        <x:v>0</x:v>
      </x:c>
      <x:c r="AP46" s="12" t="n">
        <x:v>0</x:v>
      </x:c>
      <x:c r="AQ46" s="12" t="n">
        <x:v>76.86</x:v>
      </x:c>
      <x:c r="AR46" s="13" t="n">
        <x:v>742.9592</x:v>
      </x:c>
      <x:c r="AS46" s="12" t="n">
        <x:v>0</x:v>
      </x:c>
      <x:c r="AT46" s="12" t="n">
        <x:v>0</x:v>
      </x:c>
      <x:c r="AU46" s="12" t="n">
        <x:v>0</x:v>
      </x:c>
      <x:c r="AV46" s="12" t="n">
        <x:v>0</x:v>
      </x:c>
      <x:c r="AW46" s="12" t="n">
        <x:v>5.5</x:v>
      </x:c>
      <x:c r="AX46" s="13" t="n">
        <x:v>54.4325</x:v>
      </x:c>
      <x:c r="AY46" s="12" t="n">
        <x:v>0</x:v>
      </x:c>
      <x:c r="AZ46" s="12" t="n">
        <x:v>0</x:v>
      </x:c>
      <x:c r="BA46" s="12" t="n">
        <x:v>0.71</x:v>
      </x:c>
      <x:c r="BB46" s="13" t="n">
        <x:v>6.929</x:v>
      </x:c>
      <x:c r="BC46" s="12" t="n">
        <x:v>0</x:v>
      </x:c>
      <x:c r="BD46" s="12" t="n">
        <x:v>0</x:v>
      </x:c>
    </x:row>
    <x:row r="47" spans="1:56">
      <x:c r="A47" s="11" t="s">
        <x:v>1</x:v>
      </x:c>
      <x:c r="B47" s="11" t="s">
        <x:v>39</x:v>
      </x:c>
      <x:c r="C47" s="11" t="s">
        <x:v>112</x:v>
      </x:c>
      <x:c r="D47" s="11" t="s">
        <x:v>113</x:v>
      </x:c>
      <x:c r="E47" s="12" t="n">
        <x:v>119.49</x:v>
      </x:c>
      <x:c r="F47" s="13" t="n">
        <x:v>1868.6343</x:v>
      </x:c>
      <x:c r="G47" s="12" t="n">
        <x:v>0.43</x:v>
      </x:c>
      <x:c r="H47" s="13" t="n">
        <x:v>7.4526</x:v>
      </x:c>
      <x:c r="I47" s="12" t="n">
        <x:v>4.64</x:v>
      </x:c>
      <x:c r="J47" s="13" t="n">
        <x:v>71.9615</x:v>
      </x:c>
      <x:c r="K47" s="12" t="n">
        <x:v>0</x:v>
      </x:c>
      <x:c r="L47" s="12" t="n">
        <x:v>0</x:v>
      </x:c>
      <x:c r="M47" s="12" t="n">
        <x:v>0.07</x:v>
      </x:c>
      <x:c r="N47" s="13" t="n">
        <x:v>1.1071</x:v>
      </x:c>
      <x:c r="O47" s="12" t="n">
        <x:v>7.86</x:v>
      </x:c>
      <x:c r="P47" s="13" t="n">
        <x:v>121.781</x:v>
      </x:c>
      <x:c r="Q47" s="12" t="n">
        <x:v>4.43</x:v>
      </x:c>
      <x:c r="R47" s="13" t="n">
        <x:v>68.6402</x:v>
      </x:c>
      <x:c r="S47" s="12" t="n">
        <x:v>1.43</x:v>
      </x:c>
      <x:c r="T47" s="13" t="n">
        <x:v>22.142</x:v>
      </x:c>
      <x:c r="U47" s="12" t="n">
        <x:v>0.71</x:v>
      </x:c>
      <x:c r="V47" s="13" t="n">
        <x:v>11.071</x:v>
      </x:c>
      <x:c r="W47" s="12" t="n">
        <x:v>9.57</x:v>
      </x:c>
      <x:c r="X47" s="13" t="n">
        <x:v>148.3514</x:v>
      </x:c>
      <x:c r="Y47" s="12" t="n">
        <x:v>10.36</x:v>
      </x:c>
      <x:c r="Z47" s="13" t="n">
        <x:v>166.2536</x:v>
      </x:c>
      <x:c r="AA47" s="12" t="n">
        <x:v>12.64</x:v>
      </x:c>
      <x:c r="AB47" s="13" t="n">
        <x:v>199.7367</x:v>
      </x:c>
      <x:c r="AC47" s="12" t="n">
        <x:v>3</x:v>
      </x:c>
      <x:c r="AD47" s="13" t="n">
        <x:v>52.1682</x:v>
      </x:c>
      <x:c r="AE47" s="12" t="n">
        <x:v>4.21</x:v>
      </x:c>
      <x:c r="AF47" s="13" t="n">
        <x:v>65.3189</x:v>
      </x:c>
      <x:c r="AG47" s="12" t="n">
        <x:v>0.14</x:v>
      </x:c>
      <x:c r="AH47" s="13" t="n">
        <x:v>2.4842</x:v>
      </x:c>
      <x:c r="AI47" s="12" t="n">
        <x:v>0</x:v>
      </x:c>
      <x:c r="AJ47" s="12" t="n">
        <x:v>0</x:v>
      </x:c>
      <x:c r="AK47" s="12" t="n">
        <x:v>1</x:v>
      </x:c>
      <x:c r="AL47" s="13" t="n">
        <x:v>15.4994</x:v>
      </x:c>
      <x:c r="AM47" s="12" t="n">
        <x:v>0.07</x:v>
      </x:c>
      <x:c r="AN47" s="13" t="n">
        <x:v>1.1071</x:v>
      </x:c>
      <x:c r="AO47" s="12" t="n">
        <x:v>0</x:v>
      </x:c>
      <x:c r="AP47" s="12" t="n">
        <x:v>0</x:v>
      </x:c>
      <x:c r="AQ47" s="12" t="n">
        <x:v>51.21</x:v>
      </x:c>
      <x:c r="AR47" s="13" t="n">
        <x:v>790.5094</x:v>
      </x:c>
      <x:c r="AS47" s="12" t="n">
        <x:v>0.29</x:v>
      </x:c>
      <x:c r="AT47" s="13" t="n">
        <x:v>4.6984</x:v>
      </x:c>
      <x:c r="AU47" s="12" t="n">
        <x:v>0</x:v>
      </x:c>
      <x:c r="AV47" s="12" t="n">
        <x:v>0</x:v>
      </x:c>
      <x:c r="AW47" s="12" t="n">
        <x:v>4.5</x:v>
      </x:c>
      <x:c r="AX47" s="13" t="n">
        <x:v>72.9605</x:v>
      </x:c>
      <x:c r="AY47" s="12" t="n">
        <x:v>0</x:v>
      </x:c>
      <x:c r="AZ47" s="12" t="n">
        <x:v>0</x:v>
      </x:c>
      <x:c r="BA47" s="12" t="n">
        <x:v>2.93</x:v>
      </x:c>
      <x:c r="BB47" s="13" t="n">
        <x:v>45.3911</x:v>
      </x:c>
      <x:c r="BC47" s="12" t="n">
        <x:v>0</x:v>
      </x:c>
      <x:c r="BD47" s="12" t="n">
        <x:v>0</x:v>
      </x:c>
    </x:row>
    <x:row r="48" spans="1:56">
      <x:c r="A48" s="11" t="s">
        <x:v>1</x:v>
      </x:c>
      <x:c r="B48" s="11" t="s">
        <x:v>39</x:v>
      </x:c>
      <x:c r="C48" s="11" t="s">
        <x:v>114</x:v>
      </x:c>
      <x:c r="D48" s="11" t="s">
        <x:v>115</x:v>
      </x:c>
      <x:c r="E48" s="12" t="n">
        <x:v>30.85</x:v>
      </x:c>
      <x:c r="F48" s="13" t="n">
        <x:v>704.2666</x:v>
      </x:c>
      <x:c r="G48" s="12" t="n">
        <x:v>0</x:v>
      </x:c>
      <x:c r="H48" s="12" t="n">
        <x:v>0</x:v>
      </x:c>
      <x:c r="I48" s="12" t="n">
        <x:v>0</x:v>
      </x:c>
      <x:c r="J48" s="12" t="n">
        <x:v>0</x:v>
      </x:c>
      <x:c r="K48" s="12" t="n">
        <x:v>0</x:v>
      </x:c>
      <x:c r="L48" s="12" t="n">
        <x:v>0</x:v>
      </x:c>
      <x:c r="M48" s="12" t="n">
        <x:v>0</x:v>
      </x:c>
      <x:c r="N48" s="12" t="n">
        <x:v>0</x:v>
      </x:c>
      <x:c r="O48" s="12" t="n">
        <x:v>0</x:v>
      </x:c>
      <x:c r="P48" s="12" t="n">
        <x:v>0</x:v>
      </x:c>
      <x:c r="Q48" s="12" t="n">
        <x:v>2</x:v>
      </x:c>
      <x:c r="R48" s="13" t="n">
        <x:v>43.942</x:v>
      </x:c>
      <x:c r="S48" s="12" t="n">
        <x:v>0</x:v>
      </x:c>
      <x:c r="T48" s="12" t="n">
        <x:v>0</x:v>
      </x:c>
      <x:c r="U48" s="12" t="n">
        <x:v>0</x:v>
      </x:c>
      <x:c r="V48" s="12" t="n">
        <x:v>0</x:v>
      </x:c>
      <x:c r="W48" s="12" t="n">
        <x:v>1.55</x:v>
      </x:c>
      <x:c r="X48" s="13" t="n">
        <x:v>35.6616</x:v>
      </x:c>
      <x:c r="Y48" s="12" t="n">
        <x:v>6.15</x:v>
      </x:c>
      <x:c r="Z48" s="13" t="n">
        <x:v>145.0899</x:v>
      </x:c>
      <x:c r="AA48" s="12" t="n">
        <x:v>6.5</x:v>
      </x:c>
      <x:c r="AB48" s="13" t="n">
        <x:v>148.001</x:v>
      </x:c>
      <x:c r="AC48" s="12" t="n">
        <x:v>0</x:v>
      </x:c>
      <x:c r="AD48" s="12" t="n">
        <x:v>0</x:v>
      </x:c>
      <x:c r="AE48" s="12" t="n">
        <x:v>1.2</x:v>
      </x:c>
      <x:c r="AF48" s="13" t="n">
        <x:v>28.3083</x:v>
      </x:c>
      <x:c r="AG48" s="12" t="n">
        <x:v>0.45</x:v>
      </x:c>
      <x:c r="AH48" s="13" t="n">
        <x:v>10.6299</x:v>
      </x:c>
      <x:c r="AI48" s="12" t="n">
        <x:v>0</x:v>
      </x:c>
      <x:c r="AJ48" s="12" t="n">
        <x:v>0</x:v>
      </x:c>
      <x:c r="AK48" s="12" t="n">
        <x:v>0</x:v>
      </x:c>
      <x:c r="AL48" s="12" t="n">
        <x:v>0</x:v>
      </x:c>
      <x:c r="AM48" s="12" t="n">
        <x:v>0</x:v>
      </x:c>
      <x:c r="AN48" s="12" t="n">
        <x:v>0</x:v>
      </x:c>
      <x:c r="AO48" s="12" t="n">
        <x:v>0</x:v>
      </x:c>
      <x:c r="AP48" s="12" t="n">
        <x:v>0</x:v>
      </x:c>
      <x:c r="AQ48" s="12" t="n">
        <x:v>10</x:v>
      </x:c>
      <x:c r="AR48" s="13" t="n">
        <x:v>221.7679</x:v>
      </x:c>
      <x:c r="AS48" s="12" t="n">
        <x:v>0</x:v>
      </x:c>
      <x:c r="AT48" s="12" t="n">
        <x:v>0</x:v>
      </x:c>
      <x:c r="AU48" s="12" t="n">
        <x:v>0</x:v>
      </x:c>
      <x:c r="AV48" s="12" t="n">
        <x:v>0</x:v>
      </x:c>
      <x:c r="AW48" s="12" t="n">
        <x:v>2.4</x:v>
      </x:c>
      <x:c r="AX48" s="13" t="n">
        <x:v>56.6928</x:v>
      </x:c>
      <x:c r="AY48" s="12" t="n">
        <x:v>0</x:v>
      </x:c>
      <x:c r="AZ48" s="12" t="n">
        <x:v>0</x:v>
      </x:c>
      <x:c r="BA48" s="12" t="n">
        <x:v>0.6</x:v>
      </x:c>
      <x:c r="BB48" s="13" t="n">
        <x:v>14.1732</x:v>
      </x:c>
      <x:c r="BC48" s="12" t="n">
        <x:v>0</x:v>
      </x:c>
      <x:c r="BD48" s="12" t="n">
        <x:v>0</x:v>
      </x:c>
    </x:row>
    <x:row r="49" spans="1:56">
      <x:c r="A49" s="11" t="s">
        <x:v>1</x:v>
      </x:c>
      <x:c r="B49" s="11" t="s">
        <x:v>39</x:v>
      </x:c>
      <x:c r="C49" s="11" t="s">
        <x:v>116</x:v>
      </x:c>
      <x:c r="D49" s="11" t="s">
        <x:v>117</x:v>
      </x:c>
      <x:c r="E49" s="12" t="n">
        <x:v>312.27</x:v>
      </x:c>
      <x:c r="F49" s="13" t="n">
        <x:v>5036.0254</x:v>
      </x:c>
      <x:c r="G49" s="12" t="n">
        <x:v>3.9</x:v>
      </x:c>
      <x:c r="H49" s="13" t="n">
        <x:v>74.217</x:v>
      </x:c>
      <x:c r="I49" s="12" t="n">
        <x:v>2.57</x:v>
      </x:c>
      <x:c r="J49" s="13" t="n">
        <x:v>43.89</x:v>
      </x:c>
      <x:c r="K49" s="12" t="n">
        <x:v>0</x:v>
      </x:c>
      <x:c r="L49" s="12" t="n">
        <x:v>0</x:v>
      </x:c>
      <x:c r="M49" s="12" t="n">
        <x:v>0</x:v>
      </x:c>
      <x:c r="N49" s="12" t="n">
        <x:v>0</x:v>
      </x:c>
      <x:c r="O49" s="12" t="n">
        <x:v>6.7</x:v>
      </x:c>
      <x:c r="P49" s="13" t="n">
        <x:v>105.0091</x:v>
      </x:c>
      <x:c r="Q49" s="12" t="n">
        <x:v>54</x:v>
      </x:c>
      <x:c r="R49" s="13" t="n">
        <x:v>828.2932</x:v>
      </x:c>
      <x:c r="S49" s="12" t="n">
        <x:v>5.93</x:v>
      </x:c>
      <x:c r="T49" s="13" t="n">
        <x:v>99.1349999999999</x:v>
      </x:c>
      <x:c r="U49" s="12" t="n">
        <x:v>0.67</x:v>
      </x:c>
      <x:c r="V49" s="13" t="n">
        <x:v>12.78</x:v>
      </x:c>
      <x:c r="W49" s="12" t="n">
        <x:v>10.43</x:v>
      </x:c>
      <x:c r="X49" s="13" t="n">
        <x:v>178.7406</x:v>
      </x:c>
      <x:c r="Y49" s="12" t="n">
        <x:v>22.03</x:v>
      </x:c>
      <x:c r="Z49" s="13" t="n">
        <x:v>379.5923</x:v>
      </x:c>
      <x:c r="AA49" s="12" t="n">
        <x:v>29.6</x:v>
      </x:c>
      <x:c r="AB49" s="13" t="n">
        <x:v>495.7883</x:v>
      </x:c>
      <x:c r="AC49" s="12" t="n">
        <x:v>0.53</x:v>
      </x:c>
      <x:c r="AD49" s="13" t="n">
        <x:v>10.224</x:v>
      </x:c>
      <x:c r="AE49" s="12" t="n">
        <x:v>3.57</x:v>
      </x:c>
      <x:c r="AF49" s="13" t="n">
        <x:v>60.99</x:v>
      </x:c>
      <x:c r="AG49" s="12" t="n">
        <x:v>57.83</x:v>
      </x:c>
      <x:c r="AH49" s="13" t="n">
        <x:v>877.3395</x:v>
      </x:c>
      <x:c r="AI49" s="12" t="n">
        <x:v>0.27</x:v>
      </x:c>
      <x:c r="AJ49" s="13" t="n">
        <x:v>4.6056</x:v>
      </x:c>
      <x:c r="AK49" s="12" t="n">
        <x:v>0.47</x:v>
      </x:c>
      <x:c r="AL49" s="13" t="n">
        <x:v>8.0598</x:v>
      </x:c>
      <x:c r="AM49" s="12" t="n">
        <x:v>1.57</x:v>
      </x:c>
      <x:c r="AN49" s="13" t="n">
        <x:v>27.0579</x:v>
      </x:c>
      <x:c r="AO49" s="12" t="n">
        <x:v>0.47</x:v>
      </x:c>
      <x:c r="AP49" s="13" t="n">
        <x:v>7.98</x:v>
      </x:c>
      <x:c r="AQ49" s="12" t="n">
        <x:v>73.33</x:v>
      </x:c>
      <x:c r="AR49" s="13" t="n">
        <x:v>1196.0017</x:v>
      </x:c>
      <x:c r="AS49" s="12" t="n">
        <x:v>0.3</x:v>
      </x:c>
      <x:c r="AT49" s="13" t="n">
        <x:v>5.13</x:v>
      </x:c>
      <x:c r="AU49" s="12" t="n">
        <x:v>0</x:v>
      </x:c>
      <x:c r="AV49" s="12" t="n">
        <x:v>0</x:v>
      </x:c>
      <x:c r="AW49" s="12" t="n">
        <x:v>4.03</x:v>
      </x:c>
      <x:c r="AX49" s="13" t="n">
        <x:v>72.7434</x:v>
      </x:c>
      <x:c r="AY49" s="12" t="n">
        <x:v>11.47</x:v>
      </x:c>
      <x:c r="AZ49" s="13" t="n">
        <x:v>183.4117</x:v>
      </x:c>
      <x:c r="BA49" s="12" t="n">
        <x:v>22.6</x:v>
      </x:c>
      <x:c r="BB49" s="13" t="n">
        <x:v>365.0363</x:v>
      </x:c>
      <x:c r="BC49" s="12" t="n">
        <x:v>0</x:v>
      </x:c>
      <x:c r="BD49" s="12" t="n">
        <x:v>0</x:v>
      </x:c>
    </x:row>
    <x:row r="50" spans="1:56">
      <x:c r="A50" s="11" t="s">
        <x:v>1</x:v>
      </x:c>
      <x:c r="B50" s="11" t="s">
        <x:v>39</x:v>
      </x:c>
      <x:c r="C50" s="11" t="s">
        <x:v>118</x:v>
      </x:c>
      <x:c r="D50" s="11" t="s">
        <x:v>119</x:v>
      </x:c>
      <x:c r="E50" s="12" t="n">
        <x:v>1</x:v>
      </x:c>
      <x:c r="F50" s="13" t="n">
        <x:v>6.72</x:v>
      </x:c>
      <x:c r="G50" s="12" t="n">
        <x:v>0</x:v>
      </x:c>
      <x:c r="H50" s="12" t="n">
        <x:v>0</x:v>
      </x:c>
      <x:c r="I50" s="12" t="n">
        <x:v>0</x:v>
      </x:c>
      <x:c r="J50" s="12" t="n">
        <x:v>0</x:v>
      </x:c>
      <x:c r="K50" s="12" t="n">
        <x:v>0</x:v>
      </x:c>
      <x:c r="L50" s="12" t="n">
        <x:v>0</x:v>
      </x:c>
      <x:c r="M50" s="12" t="n">
        <x:v>0</x:v>
      </x:c>
      <x:c r="N50" s="12" t="n">
        <x:v>0</x:v>
      </x:c>
      <x:c r="O50" s="12" t="n">
        <x:v>0</x:v>
      </x:c>
      <x:c r="P50" s="12" t="n">
        <x:v>0</x:v>
      </x:c>
      <x:c r="Q50" s="12" t="n">
        <x:v>0</x:v>
      </x:c>
      <x:c r="R50" s="12" t="n">
        <x:v>0</x:v>
      </x:c>
      <x:c r="S50" s="12" t="n">
        <x:v>0</x:v>
      </x:c>
      <x:c r="T50" s="12" t="n">
        <x:v>0</x:v>
      </x:c>
      <x:c r="U50" s="12" t="n">
        <x:v>0</x:v>
      </x:c>
      <x:c r="V50" s="12" t="n">
        <x:v>0</x:v>
      </x:c>
      <x:c r="W50" s="12" t="n">
        <x:v>0</x:v>
      </x:c>
      <x:c r="X50" s="12" t="n">
        <x:v>0</x:v>
      </x:c>
      <x:c r="Y50" s="12" t="n">
        <x:v>0</x:v>
      </x:c>
      <x:c r="Z50" s="12" t="n">
        <x:v>0</x:v>
      </x:c>
      <x:c r="AA50" s="12" t="n">
        <x:v>0</x:v>
      </x:c>
      <x:c r="AB50" s="12" t="n">
        <x:v>0</x:v>
      </x:c>
      <x:c r="AC50" s="12" t="n">
        <x:v>0</x:v>
      </x:c>
      <x:c r="AD50" s="12" t="n">
        <x:v>0</x:v>
      </x:c>
      <x:c r="AE50" s="12" t="n">
        <x:v>0</x:v>
      </x:c>
      <x:c r="AF50" s="12" t="n">
        <x:v>0</x:v>
      </x:c>
      <x:c r="AG50" s="12" t="n">
        <x:v>0</x:v>
      </x:c>
      <x:c r="AH50" s="12" t="n">
        <x:v>0</x:v>
      </x:c>
      <x:c r="AI50" s="12" t="n">
        <x:v>0</x:v>
      </x:c>
      <x:c r="AJ50" s="12" t="n">
        <x:v>0</x:v>
      </x:c>
      <x:c r="AK50" s="12" t="n">
        <x:v>0</x:v>
      </x:c>
      <x:c r="AL50" s="12" t="n">
        <x:v>0</x:v>
      </x:c>
      <x:c r="AM50" s="12" t="n">
        <x:v>0</x:v>
      </x:c>
      <x:c r="AN50" s="12" t="n">
        <x:v>0</x:v>
      </x:c>
      <x:c r="AO50" s="12" t="n">
        <x:v>0</x:v>
      </x:c>
      <x:c r="AP50" s="12" t="n">
        <x:v>0</x:v>
      </x:c>
      <x:c r="AQ50" s="12" t="n">
        <x:v>0</x:v>
      </x:c>
      <x:c r="AR50" s="12" t="n">
        <x:v>0</x:v>
      </x:c>
      <x:c r="AS50" s="12" t="n">
        <x:v>0</x:v>
      </x:c>
      <x:c r="AT50" s="12" t="n">
        <x:v>0</x:v>
      </x:c>
      <x:c r="AU50" s="12" t="n">
        <x:v>0</x:v>
      </x:c>
      <x:c r="AV50" s="12" t="n">
        <x:v>0</x:v>
      </x:c>
      <x:c r="AW50" s="12" t="n">
        <x:v>1</x:v>
      </x:c>
      <x:c r="AX50" s="13" t="n">
        <x:v>6.72</x:v>
      </x:c>
      <x:c r="AY50" s="12" t="n">
        <x:v>0</x:v>
      </x:c>
      <x:c r="AZ50" s="12" t="n">
        <x:v>0</x:v>
      </x:c>
      <x:c r="BA50" s="12" t="n">
        <x:v>0</x:v>
      </x:c>
      <x:c r="BB50" s="12" t="n">
        <x:v>0</x:v>
      </x:c>
      <x:c r="BC50" s="12" t="n">
        <x:v>0</x:v>
      </x:c>
      <x:c r="BD50" s="12" t="n">
        <x:v>0</x:v>
      </x:c>
    </x:row>
    <x:row r="51" spans="1:56">
      <x:c r="A51" s="11" t="s">
        <x:v>1</x:v>
      </x:c>
      <x:c r="B51" s="11" t="s">
        <x:v>39</x:v>
      </x:c>
      <x:c r="C51" s="11" t="s">
        <x:v>120</x:v>
      </x:c>
      <x:c r="D51" s="11" t="s">
        <x:v>121</x:v>
      </x:c>
      <x:c r="E51" s="12" t="n">
        <x:v>576.7</x:v>
      </x:c>
      <x:c r="F51" s="13" t="n">
        <x:v>33081.9005</x:v>
      </x:c>
      <x:c r="G51" s="12" t="n">
        <x:v>22.3</x:v>
      </x:c>
      <x:c r="H51" s="13" t="n">
        <x:v>1299.8873</x:v>
      </x:c>
      <x:c r="I51" s="12" t="n">
        <x:v>0</x:v>
      </x:c>
      <x:c r="J51" s="12" t="n">
        <x:v>0</x:v>
      </x:c>
      <x:c r="K51" s="12" t="n">
        <x:v>0</x:v>
      </x:c>
      <x:c r="L51" s="12" t="n">
        <x:v>0</x:v>
      </x:c>
      <x:c r="M51" s="12" t="n">
        <x:v>0.5</x:v>
      </x:c>
      <x:c r="N51" s="13" t="n">
        <x:v>29.07</x:v>
      </x:c>
      <x:c r="O51" s="12" t="n">
        <x:v>0</x:v>
      </x:c>
      <x:c r="P51" s="12" t="n">
        <x:v>0</x:v>
      </x:c>
      <x:c r="Q51" s="12" t="n">
        <x:v>26.3</x:v>
      </x:c>
      <x:c r="R51" s="13" t="n">
        <x:v>1508.6687</x:v>
      </x:c>
      <x:c r="S51" s="12" t="n">
        <x:v>5.8</x:v>
      </x:c>
      <x:c r="T51" s="13" t="n">
        <x:v>354.5248</x:v>
      </x:c>
      <x:c r="U51" s="12" t="n">
        <x:v>2.2</x:v>
      </x:c>
      <x:c r="V51" s="13" t="n">
        <x:v>135.8538</x:v>
      </x:c>
      <x:c r="W51" s="12" t="n">
        <x:v>0.5</x:v>
      </x:c>
      <x:c r="X51" s="13" t="n">
        <x:v>23.256</x:v>
      </x:c>
      <x:c r="Y51" s="12" t="n">
        <x:v>232.15</x:v>
      </x:c>
      <x:c r="Z51" s="13" t="n">
        <x:v>13151.1241</x:v>
      </x:c>
      <x:c r="AA51" s="12" t="n">
        <x:v>15.85</x:v>
      </x:c>
      <x:c r="AB51" s="13" t="n">
        <x:v>956.0842</x:v>
      </x:c>
      <x:c r="AC51" s="12" t="n">
        <x:v>3.6</x:v>
      </x:c>
      <x:c r="AD51" s="13" t="n">
        <x:v>201.651</x:v>
      </x:c>
      <x:c r="AE51" s="12" t="n">
        <x:v>4</x:v>
      </x:c>
      <x:c r="AF51" s="13" t="n">
        <x:v>243.2713</x:v>
      </x:c>
      <x:c r="AG51" s="12" t="n">
        <x:v>5.6</x:v>
      </x:c>
      <x:c r="AH51" s="13" t="n">
        <x:v>321.6718</x:v>
      </x:c>
      <x:c r="AI51" s="12" t="n">
        <x:v>4.2</x:v>
      </x:c>
      <x:c r="AJ51" s="13" t="n">
        <x:v>258.6604</x:v>
      </x:c>
      <x:c r="AK51" s="12" t="n">
        <x:v>0</x:v>
      </x:c>
      <x:c r="AL51" s="12" t="n">
        <x:v>0</x:v>
      </x:c>
      <x:c r="AM51" s="12" t="n">
        <x:v>0</x:v>
      </x:c>
      <x:c r="AN51" s="12" t="n">
        <x:v>0</x:v>
      </x:c>
      <x:c r="AO51" s="12" t="n">
        <x:v>0</x:v>
      </x:c>
      <x:c r="AP51" s="12" t="n">
        <x:v>0</x:v>
      </x:c>
      <x:c r="AQ51" s="12" t="n">
        <x:v>215.35</x:v>
      </x:c>
      <x:c r="AR51" s="13" t="n">
        <x:v>12513.4658</x:v>
      </x:c>
      <x:c r="AS51" s="12" t="n">
        <x:v>0.3</x:v>
      </x:c>
      <x:c r="AT51" s="13" t="n">
        <x:v>18.6048</x:v>
      </x:c>
      <x:c r="AU51" s="12" t="n">
        <x:v>0</x:v>
      </x:c>
      <x:c r="AV51" s="12" t="n">
        <x:v>0</x:v>
      </x:c>
      <x:c r="AW51" s="12" t="n">
        <x:v>3.65</x:v>
      </x:c>
      <x:c r="AX51" s="13" t="n">
        <x:v>219.4332</x:v>
      </x:c>
      <x:c r="AY51" s="12" t="n">
        <x:v>0.45</x:v>
      </x:c>
      <x:c r="AZ51" s="13" t="n">
        <x:v>26.5894</x:v>
      </x:c>
      <x:c r="BA51" s="12" t="n">
        <x:v>33.95</x:v>
      </x:c>
      <x:c r="BB51" s="13" t="n">
        <x:v>1820.0839</x:v>
      </x:c>
      <x:c r="BC51" s="12" t="n">
        <x:v>0</x:v>
      </x:c>
      <x:c r="BD51" s="12" t="n">
        <x:v>0</x:v>
      </x:c>
    </x:row>
    <x:row r="52" spans="1:56">
      <x:c r="A52" s="11" t="s">
        <x:v>1</x:v>
      </x:c>
      <x:c r="B52" s="11" t="s">
        <x:v>39</x:v>
      </x:c>
      <x:c r="C52" s="11" t="s">
        <x:v>122</x:v>
      </x:c>
      <x:c r="D52" s="11" t="s">
        <x:v>123</x:v>
      </x:c>
      <x:c r="E52" s="12" t="n">
        <x:v>1087.99</x:v>
      </x:c>
      <x:c r="F52" s="13" t="n">
        <x:v>9361.088</x:v>
      </x:c>
      <x:c r="G52" s="12" t="n">
        <x:v>2.02</x:v>
      </x:c>
      <x:c r="H52" s="13" t="n">
        <x:v>16.0093</x:v>
      </x:c>
      <x:c r="I52" s="12" t="n">
        <x:v>10.61</x:v>
      </x:c>
      <x:c r="J52" s="13" t="n">
        <x:v>82.058</x:v>
      </x:c>
      <x:c r="K52" s="12" t="n">
        <x:v>0</x:v>
      </x:c>
      <x:c r="L52" s="12" t="n">
        <x:v>0</x:v>
      </x:c>
      <x:c r="M52" s="12" t="n">
        <x:v>0.2</x:v>
      </x:c>
      <x:c r="N52" s="13" t="n">
        <x:v>1.74</x:v>
      </x:c>
      <x:c r="O52" s="12" t="n">
        <x:v>24.77</x:v>
      </x:c>
      <x:c r="P52" s="13" t="n">
        <x:v>212.9288</x:v>
      </x:c>
      <x:c r="Q52" s="12" t="n">
        <x:v>13.35</x:v>
      </x:c>
      <x:c r="R52" s="13" t="n">
        <x:v>114.9974</x:v>
      </x:c>
      <x:c r="S52" s="12" t="n">
        <x:v>19.33</x:v>
      </x:c>
      <x:c r="T52" s="13" t="n">
        <x:v>167.163</x:v>
      </x:c>
      <x:c r="U52" s="12" t="n">
        <x:v>6.25</x:v>
      </x:c>
      <x:c r="V52" s="13" t="n">
        <x:v>53.6626</x:v>
      </x:c>
      <x:c r="W52" s="12" t="n">
        <x:v>54.04</x:v>
      </x:c>
      <x:c r="X52" s="13" t="n">
        <x:v>467.619800000001</x:v>
      </x:c>
      <x:c r="Y52" s="12" t="n">
        <x:v>83.04</x:v>
      </x:c>
      <x:c r="Z52" s="13" t="n">
        <x:v>729.6</x:v>
      </x:c>
      <x:c r="AA52" s="12" t="n">
        <x:v>44.66</x:v>
      </x:c>
      <x:c r="AB52" s="13" t="n">
        <x:v>389.304</x:v>
      </x:c>
      <x:c r="AC52" s="12" t="n">
        <x:v>0.46</x:v>
      </x:c>
      <x:c r="AD52" s="13" t="n">
        <x:v>3.7398</x:v>
      </x:c>
      <x:c r="AE52" s="12" t="n">
        <x:v>19.55</x:v>
      </x:c>
      <x:c r="AF52" s="13" t="n">
        <x:v>167.7323</x:v>
      </x:c>
      <x:c r="AG52" s="12" t="n">
        <x:v>46.59</x:v>
      </x:c>
      <x:c r="AH52" s="13" t="n">
        <x:v>399.2948</x:v>
      </x:c>
      <x:c r="AI52" s="12" t="n">
        <x:v>8.53</x:v>
      </x:c>
      <x:c r="AJ52" s="13" t="n">
        <x:v>74.5442</x:v>
      </x:c>
      <x:c r="AK52" s="12" t="n">
        <x:v>48.1</x:v>
      </x:c>
      <x:c r="AL52" s="13" t="n">
        <x:v>413.3197</x:v>
      </x:c>
      <x:c r="AM52" s="12" t="n">
        <x:v>18.27</x:v>
      </x:c>
      <x:c r="AN52" s="13" t="n">
        <x:v>158.5623</x:v>
      </x:c>
      <x:c r="AO52" s="12" t="n">
        <x:v>12.23</x:v>
      </x:c>
      <x:c r="AP52" s="13" t="n">
        <x:v>105.866</x:v>
      </x:c>
      <x:c r="AQ52" s="12" t="n">
        <x:v>597.39</x:v>
      </x:c>
      <x:c r="AR52" s="13" t="n">
        <x:v>5139.0969</x:v>
      </x:c>
      <x:c r="AS52" s="12" t="n">
        <x:v>48.35</x:v>
      </x:c>
      <x:c r="AT52" s="13" t="n">
        <x:v>417.2355</x:v>
      </x:c>
      <x:c r="AU52" s="12" t="n">
        <x:v>0</x:v>
      </x:c>
      <x:c r="AV52" s="12" t="n">
        <x:v>0</x:v>
      </x:c>
      <x:c r="AW52" s="12" t="n">
        <x:v>12.1</x:v>
      </x:c>
      <x:c r="AX52" s="13" t="n">
        <x:v>103.1404</x:v>
      </x:c>
      <x:c r="AY52" s="12" t="n">
        <x:v>5.99</x:v>
      </x:c>
      <x:c r="AZ52" s="13" t="n">
        <x:v>51.833</x:v>
      </x:c>
      <x:c r="BA52" s="12" t="n">
        <x:v>12.16</x:v>
      </x:c>
      <x:c r="BB52" s="13" t="n">
        <x:v>91.6402</x:v>
      </x:c>
      <x:c r="BC52" s="12" t="n">
        <x:v>0</x:v>
      </x:c>
      <x:c r="BD52" s="12" t="n">
        <x:v>0</x:v>
      </x:c>
    </x:row>
    <x:row r="53" spans="1:56">
      <x:c r="A53" s="11" t="s">
        <x:v>1</x:v>
      </x:c>
      <x:c r="B53" s="11" t="s">
        <x:v>39</x:v>
      </x:c>
      <x:c r="C53" s="11" t="s">
        <x:v>124</x:v>
      </x:c>
      <x:c r="D53" s="11" t="s">
        <x:v>125</x:v>
      </x:c>
      <x:c r="E53" s="12" t="n">
        <x:v>158.05</x:v>
      </x:c>
      <x:c r="F53" s="13" t="n">
        <x:v>861.7619</x:v>
      </x:c>
      <x:c r="G53" s="12" t="n">
        <x:v>0.75</x:v>
      </x:c>
      <x:c r="H53" s="13" t="n">
        <x:v>3.99</x:v>
      </x:c>
      <x:c r="I53" s="12" t="n">
        <x:v>7.1</x:v>
      </x:c>
      <x:c r="J53" s="13" t="n">
        <x:v>35.0805</x:v>
      </x:c>
      <x:c r="K53" s="12" t="n">
        <x:v>0</x:v>
      </x:c>
      <x:c r="L53" s="12" t="n">
        <x:v>0</x:v>
      </x:c>
      <x:c r="M53" s="12" t="n">
        <x:v>0.75</x:v>
      </x:c>
      <x:c r="N53" s="13" t="n">
        <x:v>4.2</x:v>
      </x:c>
      <x:c r="O53" s="12" t="n">
        <x:v>3.9</x:v>
      </x:c>
      <x:c r="P53" s="13" t="n">
        <x:v>21.3075</x:v>
      </x:c>
      <x:c r="Q53" s="12" t="n">
        <x:v>4.25</x:v>
      </x:c>
      <x:c r="R53" s="13" t="n">
        <x:v>22.6296</x:v>
      </x:c>
      <x:c r="S53" s="12" t="n">
        <x:v>3.6</x:v>
      </x:c>
      <x:c r="T53" s="13" t="n">
        <x:v>20.16</x:v>
      </x:c>
      <x:c r="U53" s="12" t="n">
        <x:v>4.05</x:v>
      </x:c>
      <x:c r="V53" s="13" t="n">
        <x:v>22.71</x:v>
      </x:c>
      <x:c r="W53" s="12" t="n">
        <x:v>11.8</x:v>
      </x:c>
      <x:c r="X53" s="13" t="n">
        <x:v>66.3824</x:v>
      </x:c>
      <x:c r="Y53" s="12" t="n">
        <x:v>19.35</x:v>
      </x:c>
      <x:c r="Z53" s="13" t="n">
        <x:v>104.2965</x:v>
      </x:c>
      <x:c r="AA53" s="12" t="n">
        <x:v>10.6</x:v>
      </x:c>
      <x:c r="AB53" s="13" t="n">
        <x:v>59.836</x:v>
      </x:c>
      <x:c r="AC53" s="12" t="n">
        <x:v>3.9</x:v>
      </x:c>
      <x:c r="AD53" s="13" t="n">
        <x:v>20.72</x:v>
      </x:c>
      <x:c r="AE53" s="12" t="n">
        <x:v>12.1</x:v>
      </x:c>
      <x:c r="AF53" s="13" t="n">
        <x:v>63.0264</x:v>
      </x:c>
      <x:c r="AG53" s="12" t="n">
        <x:v>3.4</x:v>
      </x:c>
      <x:c r="AH53" s="13" t="n">
        <x:v>18.698</x:v>
      </x:c>
      <x:c r="AI53" s="12" t="n">
        <x:v>0</x:v>
      </x:c>
      <x:c r="AJ53" s="12" t="n">
        <x:v>0</x:v>
      </x:c>
      <x:c r="AK53" s="12" t="n">
        <x:v>1</x:v>
      </x:c>
      <x:c r="AL53" s="13" t="n">
        <x:v>5.656</x:v>
      </x:c>
      <x:c r="AM53" s="12" t="n">
        <x:v>0.65</x:v>
      </x:c>
      <x:c r="AN53" s="13" t="n">
        <x:v>3.6428</x:v>
      </x:c>
      <x:c r="AO53" s="12" t="n">
        <x:v>0</x:v>
      </x:c>
      <x:c r="AP53" s="12" t="n">
        <x:v>0</x:v>
      </x:c>
      <x:c r="AQ53" s="12" t="n">
        <x:v>58.65</x:v>
      </x:c>
      <x:c r="AR53" s="13" t="n">
        <x:v>321.9547</x:v>
      </x:c>
      <x:c r="AS53" s="12" t="n">
        <x:v>1.3</x:v>
      </x:c>
      <x:c r="AT53" s="13" t="n">
        <x:v>7.28</x:v>
      </x:c>
      <x:c r="AU53" s="12" t="n">
        <x:v>0</x:v>
      </x:c>
      <x:c r="AV53" s="12" t="n">
        <x:v>0</x:v>
      </x:c>
      <x:c r="AW53" s="12" t="n">
        <x:v>4.3</x:v>
      </x:c>
      <x:c r="AX53" s="13" t="n">
        <x:v>23.876</x:v>
      </x:c>
      <x:c r="AY53" s="12" t="n">
        <x:v>0.2</x:v>
      </x:c>
      <x:c r="AZ53" s="13" t="n">
        <x:v>1.12</x:v>
      </x:c>
      <x:c r="BA53" s="12" t="n">
        <x:v>6.4</x:v>
      </x:c>
      <x:c r="BB53" s="13" t="n">
        <x:v>35.1955</x:v>
      </x:c>
      <x:c r="BC53" s="12" t="n">
        <x:v>0</x:v>
      </x:c>
      <x:c r="BD53" s="12" t="n">
        <x:v>0</x:v>
      </x:c>
    </x:row>
    <x:row r="54" spans="1:56">
      <x:c r="A54" s="11" t="s">
        <x:v>1</x:v>
      </x:c>
      <x:c r="B54" s="11" t="s">
        <x:v>39</x:v>
      </x:c>
      <x:c r="C54" s="11" t="s">
        <x:v>126</x:v>
      </x:c>
      <x:c r="D54" s="11" t="s">
        <x:v>127</x:v>
      </x:c>
      <x:c r="E54" s="12" t="n">
        <x:v>1159</x:v>
      </x:c>
      <x:c r="F54" s="13" t="n">
        <x:v>2397.49</x:v>
      </x:c>
      <x:c r="G54" s="12" t="n">
        <x:v>7</x:v>
      </x:c>
      <x:c r="H54" s="13" t="n">
        <x:v>15.035</x:v>
      </x:c>
      <x:c r="I54" s="12" t="n">
        <x:v>10</x:v>
      </x:c>
      <x:c r="J54" s="13" t="n">
        <x:v>20.25</x:v>
      </x:c>
      <x:c r="K54" s="12" t="n">
        <x:v>0</x:v>
      </x:c>
      <x:c r="L54" s="12" t="n">
        <x:v>0</x:v>
      </x:c>
      <x:c r="M54" s="12" t="n">
        <x:v>4</x:v>
      </x:c>
      <x:c r="N54" s="13" t="n">
        <x:v>8.1</x:v>
      </x:c>
      <x:c r="O54" s="12" t="n">
        <x:v>11</x:v>
      </x:c>
      <x:c r="P54" s="13" t="n">
        <x:v>22.3765</x:v>
      </x:c>
      <x:c r="Q54" s="12" t="n">
        <x:v>27</x:v>
      </x:c>
      <x:c r="R54" s="13" t="n">
        <x:v>54.675</x:v>
      </x:c>
      <x:c r="S54" s="12" t="n">
        <x:v>13</x:v>
      </x:c>
      <x:c r="T54" s="13" t="n">
        <x:v>26.2845</x:v>
      </x:c>
      <x:c r="U54" s="12" t="n">
        <x:v>14</x:v>
      </x:c>
      <x:c r="V54" s="13" t="n">
        <x:v>29.1763</x:v>
      </x:c>
      <x:c r="W54" s="12" t="n">
        <x:v>67</x:v>
      </x:c>
      <x:c r="X54" s="13" t="n">
        <x:v>135.7562</x:v>
      </x:c>
      <x:c r="Y54" s="12" t="n">
        <x:v>150</x:v>
      </x:c>
      <x:c r="Z54" s="13" t="n">
        <x:v>313.2894</x:v>
      </x:c>
      <x:c r="AA54" s="12" t="n">
        <x:v>50</x:v>
      </x:c>
      <x:c r="AB54" s="13" t="n">
        <x:v>101.9407</x:v>
      </x:c>
      <x:c r="AC54" s="12" t="n">
        <x:v>4</x:v>
      </x:c>
      <x:c r="AD54" s="13" t="n">
        <x:v>8.88</x:v>
      </x:c>
      <x:c r="AE54" s="12" t="n">
        <x:v>64</x:v>
      </x:c>
      <x:c r="AF54" s="13" t="n">
        <x:v>129.114</x:v>
      </x:c>
      <x:c r="AG54" s="12" t="n">
        <x:v>125</x:v>
      </x:c>
      <x:c r="AH54" s="13" t="n">
        <x:v>283.4878</x:v>
      </x:c>
      <x:c r="AI54" s="12" t="n">
        <x:v>20</x:v>
      </x:c>
      <x:c r="AJ54" s="13" t="n">
        <x:v>40.906</x:v>
      </x:c>
      <x:c r="AK54" s="12" t="n">
        <x:v>30</x:v>
      </x:c>
      <x:c r="AL54" s="13" t="n">
        <x:v>61.359</x:v>
      </x:c>
      <x:c r="AM54" s="12" t="n">
        <x:v>18</x:v>
      </x:c>
      <x:c r="AN54" s="13" t="n">
        <x:v>36.653</x:v>
      </x:c>
      <x:c r="AO54" s="12" t="n">
        <x:v>32</x:v>
      </x:c>
      <x:c r="AP54" s="13" t="n">
        <x:v>64.8</x:v>
      </x:c>
      <x:c r="AQ54" s="12" t="n">
        <x:v>388</x:v>
      </x:c>
      <x:c r="AR54" s="13" t="n">
        <x:v>785.743199999999</x:v>
      </x:c>
      <x:c r="AS54" s="12" t="n">
        <x:v>26</x:v>
      </x:c>
      <x:c r="AT54" s="13" t="n">
        <x:v>52.2855</x:v>
      </x:c>
      <x:c r="AU54" s="12" t="n">
        <x:v>0</x:v>
      </x:c>
      <x:c r="AV54" s="12" t="n">
        <x:v>0</x:v>
      </x:c>
      <x:c r="AW54" s="12" t="n">
        <x:v>52</x:v>
      </x:c>
      <x:c r="AX54" s="13" t="n">
        <x:v>112.2029</x:v>
      </x:c>
      <x:c r="AY54" s="12" t="n">
        <x:v>18</x:v>
      </x:c>
      <x:c r="AZ54" s="13" t="n">
        <x:v>36.45</x:v>
      </x:c>
      <x:c r="BA54" s="12" t="n">
        <x:v>29</x:v>
      </x:c>
      <x:c r="BB54" s="13" t="n">
        <x:v>58.725</x:v>
      </x:c>
      <x:c r="BC54" s="12" t="n">
        <x:v>0</x:v>
      </x:c>
      <x:c r="BD54" s="12" t="n">
        <x:v>0</x:v>
      </x:c>
    </x:row>
    <x:row r="55" spans="1:56">
      <x:c r="A55" s="11" t="s">
        <x:v>1</x:v>
      </x:c>
      <x:c r="B55" s="11" t="s">
        <x:v>39</x:v>
      </x:c>
      <x:c r="C55" s="11" t="s">
        <x:v>128</x:v>
      </x:c>
      <x:c r="D55" s="11" t="s">
        <x:v>129</x:v>
      </x:c>
      <x:c r="E55" s="12" t="n">
        <x:v>7468</x:v>
      </x:c>
      <x:c r="F55" s="13" t="n">
        <x:v>21289.4157</x:v>
      </x:c>
      <x:c r="G55" s="12" t="n">
        <x:v>43</x:v>
      </x:c>
      <x:c r="H55" s="13" t="n">
        <x:v>129.6072</x:v>
      </x:c>
      <x:c r="I55" s="12" t="n">
        <x:v>42</x:v>
      </x:c>
      <x:c r="J55" s="13" t="n">
        <x:v>118.44</x:v>
      </x:c>
      <x:c r="K55" s="12" t="n">
        <x:v>0</x:v>
      </x:c>
      <x:c r="L55" s="12" t="n">
        <x:v>0</x:v>
      </x:c>
      <x:c r="M55" s="12" t="n">
        <x:v>16</x:v>
      </x:c>
      <x:c r="N55" s="13" t="n">
        <x:v>45.12</x:v>
      </x:c>
      <x:c r="O55" s="12" t="n">
        <x:v>47</x:v>
      </x:c>
      <x:c r="P55" s="13" t="n">
        <x:v>132.681</x:v>
      </x:c>
      <x:c r="Q55" s="12" t="n">
        <x:v>85</x:v>
      </x:c>
      <x:c r="R55" s="13" t="n">
        <x:v>239.7</x:v>
      </x:c>
      <x:c r="S55" s="12" t="n">
        <x:v>112</x:v>
      </x:c>
      <x:c r="T55" s="13" t="n">
        <x:v>315.6136</x:v>
      </x:c>
      <x:c r="U55" s="12" t="n">
        <x:v>139</x:v>
      </x:c>
      <x:c r="V55" s="13" t="n">
        <x:v>408.367999999999</x:v>
      </x:c>
      <x:c r="W55" s="12" t="n">
        <x:v>616</x:v>
      </x:c>
      <x:c r="X55" s="13" t="n">
        <x:v>1739.0706</x:v>
      </x:c>
      <x:c r="Y55" s="12" t="n">
        <x:v>1210</x:v>
      </x:c>
      <x:c r="Z55" s="13" t="n">
        <x:v>3468.0047</x:v>
      </x:c>
      <x:c r="AA55" s="12" t="n">
        <x:v>249</x:v>
      </x:c>
      <x:c r="AB55" s="13" t="n">
        <x:v>707.605500000001</x:v>
      </x:c>
      <x:c r="AC55" s="12" t="n">
        <x:v>19</x:v>
      </x:c>
      <x:c r="AD55" s="13" t="n">
        <x:v>50.53</x:v>
      </x:c>
      <x:c r="AE55" s="12" t="n">
        <x:v>679</x:v>
      </x:c>
      <x:c r="AF55" s="13" t="n">
        <x:v>1907.8458</x:v>
      </x:c>
      <x:c r="AG55" s="12" t="n">
        <x:v>706</x:v>
      </x:c>
      <x:c r="AH55" s="13" t="n">
        <x:v>2141.9637</x:v>
      </x:c>
      <x:c r="AI55" s="12" t="n">
        <x:v>112</x:v>
      </x:c>
      <x:c r="AJ55" s="13" t="n">
        <x:v>318.9984</x:v>
      </x:c>
      <x:c r="AK55" s="12" t="n">
        <x:v>154</x:v>
      </x:c>
      <x:c r="AL55" s="13" t="n">
        <x:v>437.7013</x:v>
      </x:c>
      <x:c r="AM55" s="12" t="n">
        <x:v>115</x:v>
      </x:c>
      <x:c r="AN55" s="13" t="n">
        <x:v>326.6406</x:v>
      </x:c>
      <x:c r="AO55" s="12" t="n">
        <x:v>139</x:v>
      </x:c>
      <x:c r="AP55" s="13" t="n">
        <x:v>392.159999999999</x:v>
      </x:c>
      <x:c r="AQ55" s="12" t="n">
        <x:v>1613</x:v>
      </x:c>
      <x:c r="AR55" s="13" t="n">
        <x:v>4561.1465</x:v>
      </x:c>
      <x:c r="AS55" s="12" t="n">
        <x:v>460</x:v>
      </x:c>
      <x:c r="AT55" s="13" t="n">
        <x:v>1286.5654</x:v>
      </x:c>
      <x:c r="AU55" s="12" t="n">
        <x:v>70</x:v>
      </x:c>
      <x:c r="AV55" s="13" t="n">
        <x:v>167.832</x:v>
      </x:c>
      <x:c r="AW55" s="12" t="n">
        <x:v>485</x:v>
      </x:c>
      <x:c r="AX55" s="13" t="n">
        <x:v>1393.5833</x:v>
      </x:c>
      <x:c r="AY55" s="12" t="n">
        <x:v>214</x:v>
      </x:c>
      <x:c r="AZ55" s="13" t="n">
        <x:v>596.4771</x:v>
      </x:c>
      <x:c r="BA55" s="12" t="n">
        <x:v>129</x:v>
      </x:c>
      <x:c r="BB55" s="13" t="n">
        <x:v>364.139999999999</x:v>
      </x:c>
      <x:c r="BC55" s="12" t="n">
        <x:v>14</x:v>
      </x:c>
      <x:c r="BD55" s="13" t="n">
        <x:v>39.621</x:v>
      </x:c>
    </x:row>
    <x:row r="56" spans="1:56">
      <x:c r="A56" s="11" t="s">
        <x:v>1</x:v>
      </x:c>
      <x:c r="B56" s="11" t="s">
        <x:v>39</x:v>
      </x:c>
      <x:c r="C56" s="11" t="s">
        <x:v>130</x:v>
      </x:c>
      <x:c r="D56" s="11" t="s">
        <x:v>131</x:v>
      </x:c>
      <x:c r="E56" s="12" t="n">
        <x:v>66.15</x:v>
      </x:c>
      <x:c r="F56" s="13" t="n">
        <x:v>3156.8206</x:v>
      </x:c>
      <x:c r="G56" s="12" t="n">
        <x:v>0.9</x:v>
      </x:c>
      <x:c r="H56" s="13" t="n">
        <x:v>44.5812</x:v>
      </x:c>
      <x:c r="I56" s="12" t="n">
        <x:v>1.97</x:v>
      </x:c>
      <x:c r="J56" s="13" t="n">
        <x:v>97.9579</x:v>
      </x:c>
      <x:c r="K56" s="12" t="n">
        <x:v>0</x:v>
      </x:c>
      <x:c r="L56" s="12" t="n">
        <x:v>0</x:v>
      </x:c>
      <x:c r="M56" s="12" t="n">
        <x:v>0.1</x:v>
      </x:c>
      <x:c r="N56" s="13" t="n">
        <x:v>4.9729</x:v>
      </x:c>
      <x:c r="O56" s="12" t="n">
        <x:v>0.07</x:v>
      </x:c>
      <x:c r="P56" s="13" t="n">
        <x:v>3.3544</x:v>
      </x:c>
      <x:c r="Q56" s="12" t="n">
        <x:v>10.2</x:v>
      </x:c>
      <x:c r="R56" s="13" t="n">
        <x:v>400.2229</x:v>
      </x:c>
      <x:c r="S56" s="12" t="n">
        <x:v>13.7</x:v>
      </x:c>
      <x:c r="T56" s="13" t="n">
        <x:v>658.804800000001</x:v>
      </x:c>
      <x:c r="U56" s="12" t="n">
        <x:v>0.67</x:v>
      </x:c>
      <x:c r="V56" s="13" t="n">
        <x:v>33.2523</x:v>
      </x:c>
      <x:c r="W56" s="12" t="n">
        <x:v>1.53</x:v>
      </x:c>
      <x:c r="X56" s="13" t="n">
        <x:v>76.0102</x:v>
      </x:c>
      <x:c r="Y56" s="12" t="n">
        <x:v>8.77</x:v>
      </x:c>
      <x:c r="Z56" s="13" t="n">
        <x:v>439.6097</x:v>
      </x:c>
      <x:c r="AA56" s="12" t="n">
        <x:v>3.3</x:v>
      </x:c>
      <x:c r="AB56" s="13" t="n">
        <x:v>166.4897</x:v>
      </x:c>
      <x:c r="AC56" s="12" t="n">
        <x:v>0.47</x:v>
      </x:c>
      <x:c r="AD56" s="13" t="n">
        <x:v>23.4808</x:v>
      </x:c>
      <x:c r="AE56" s="12" t="n">
        <x:v>2.27</x:v>
      </x:c>
      <x:c r="AF56" s="13" t="n">
        <x:v>109.4277</x:v>
      </x:c>
      <x:c r="AG56" s="12" t="n">
        <x:v>3.4</x:v>
      </x:c>
      <x:c r="AH56" s="13" t="n">
        <x:v>166.9684</x:v>
      </x:c>
      <x:c r="AI56" s="12" t="n">
        <x:v>0.33</x:v>
      </x:c>
      <x:c r="AJ56" s="13" t="n">
        <x:v>16.6712</x:v>
      </x:c>
      <x:c r="AK56" s="12" t="n">
        <x:v>0.07</x:v>
      </x:c>
      <x:c r="AL56" s="13" t="n">
        <x:v>3.3878</x:v>
      </x:c>
      <x:c r="AM56" s="12" t="n">
        <x:v>0.07</x:v>
      </x:c>
      <x:c r="AN56" s="13" t="n">
        <x:v>3.3878</x:v>
      </x:c>
      <x:c r="AO56" s="12" t="n">
        <x:v>0.4</x:v>
      </x:c>
      <x:c r="AP56" s="13" t="n">
        <x:v>19.6576</x:v>
      </x:c>
      <x:c r="AQ56" s="12" t="n">
        <x:v>13.8</x:v>
      </x:c>
      <x:c r="AR56" s="13" t="n">
        <x:v>684.3663</x:v>
      </x:c>
      <x:c r="AS56" s="12" t="n">
        <x:v>0.4</x:v>
      </x:c>
      <x:c r="AT56" s="13" t="n">
        <x:v>20.4616</x:v>
      </x:c>
      <x:c r="AU56" s="12" t="n">
        <x:v>0</x:v>
      </x:c>
      <x:c r="AV56" s="12" t="n">
        <x:v>0</x:v>
      </x:c>
      <x:c r="AW56" s="12" t="n">
        <x:v>1.03</x:v>
      </x:c>
      <x:c r="AX56" s="13" t="n">
        <x:v>49.311</x:v>
      </x:c>
      <x:c r="AY56" s="12" t="n">
        <x:v>0.37</x:v>
      </x:c>
      <x:c r="AZ56" s="13" t="n">
        <x:v>17.9209</x:v>
      </x:c>
      <x:c r="BA56" s="12" t="n">
        <x:v>2.33</x:v>
      </x:c>
      <x:c r="BB56" s="13" t="n">
        <x:v>116.5235</x:v>
      </x:c>
      <x:c r="BC56" s="12" t="n">
        <x:v>0</x:v>
      </x:c>
      <x:c r="BD56" s="12" t="n">
        <x:v>0</x:v>
      </x:c>
    </x:row>
    <x:row r="57" spans="1:56">
      <x:c r="A57" s="11" t="s">
        <x:v>1</x:v>
      </x:c>
      <x:c r="B57" s="11" t="s">
        <x:v>39</x:v>
      </x:c>
      <x:c r="C57" s="11" t="s">
        <x:v>132</x:v>
      </x:c>
      <x:c r="D57" s="11" t="s">
        <x:v>133</x:v>
      </x:c>
      <x:c r="E57" s="12" t="n">
        <x:v>9862.26</x:v>
      </x:c>
      <x:c r="F57" s="13" t="n">
        <x:v>123623.4255</x:v>
      </x:c>
      <x:c r="G57" s="12" t="n">
        <x:v>349.37</x:v>
      </x:c>
      <x:c r="H57" s="13" t="n">
        <x:v>4439.2684</x:v>
      </x:c>
      <x:c r="I57" s="12" t="n">
        <x:v>98.5</x:v>
      </x:c>
      <x:c r="J57" s="13" t="n">
        <x:v>1248.3348</x:v>
      </x:c>
      <x:c r="K57" s="12" t="n">
        <x:v>0</x:v>
      </x:c>
      <x:c r="L57" s="12" t="n">
        <x:v>0</x:v>
      </x:c>
      <x:c r="M57" s="12" t="n">
        <x:v>36.7</x:v>
      </x:c>
      <x:c r="N57" s="13" t="n">
        <x:v>461.858</x:v>
      </x:c>
      <x:c r="O57" s="12" t="n">
        <x:v>153.2</x:v>
      </x:c>
      <x:c r="P57" s="13" t="n">
        <x:v>1933.4624</x:v>
      </x:c>
      <x:c r="Q57" s="12" t="n">
        <x:v>460.17</x:v>
      </x:c>
      <x:c r="R57" s="13" t="n">
        <x:v>5499.0499</x:v>
      </x:c>
      <x:c r="S57" s="12" t="n">
        <x:v>220</x:v>
      </x:c>
      <x:c r="T57" s="13" t="n">
        <x:v>2778.0761</x:v>
      </x:c>
      <x:c r="U57" s="12" t="n">
        <x:v>96.63</x:v>
      </x:c>
      <x:c r="V57" s="13" t="n">
        <x:v>1218.7036</x:v>
      </x:c>
      <x:c r="W57" s="12" t="n">
        <x:v>183.07</x:v>
      </x:c>
      <x:c r="X57" s="13" t="n">
        <x:v>2327.3318</x:v>
      </x:c>
      <x:c r="Y57" s="12" t="n">
        <x:v>1959.63</x:v>
      </x:c>
      <x:c r="Z57" s="13" t="n">
        <x:v>23749.1939</x:v>
      </x:c>
      <x:c r="AA57" s="12" t="n">
        <x:v>453.8</x:v>
      </x:c>
      <x:c r="AB57" s="13" t="n">
        <x:v>5749.7829</x:v>
      </x:c>
      <x:c r="AC57" s="12" t="n">
        <x:v>131.97</x:v>
      </x:c>
      <x:c r="AD57" s="13" t="n">
        <x:v>1692.0109</x:v>
      </x:c>
      <x:c r="AE57" s="12" t="n">
        <x:v>277.17</x:v>
      </x:c>
      <x:c r="AF57" s="13" t="n">
        <x:v>3515.3754</x:v>
      </x:c>
      <x:c r="AG57" s="12" t="n">
        <x:v>420.7</x:v>
      </x:c>
      <x:c r="AH57" s="13" t="n">
        <x:v>5319.6778</x:v>
      </x:c>
      <x:c r="AI57" s="12" t="n">
        <x:v>49.63</x:v>
      </x:c>
      <x:c r="AJ57" s="13" t="n">
        <x:v>631.7782</x:v>
      </x:c>
      <x:c r="AK57" s="12" t="n">
        <x:v>79.9</x:v>
      </x:c>
      <x:c r="AL57" s="13" t="n">
        <x:v>998.6135</x:v>
      </x:c>
      <x:c r="AM57" s="12" t="n">
        <x:v>115.03</x:v>
      </x:c>
      <x:c r="AN57" s="13" t="n">
        <x:v>1449.8036</x:v>
      </x:c>
      <x:c r="AO57" s="12" t="n">
        <x:v>66.33</x:v>
      </x:c>
      <x:c r="AP57" s="13" t="n">
        <x:v>838.4126</x:v>
      </x:c>
      <x:c r="AQ57" s="12" t="n">
        <x:v>3915.33</x:v>
      </x:c>
      <x:c r="AR57" s="13" t="n">
        <x:v>49724.2893</x:v>
      </x:c>
      <x:c r="AS57" s="12" t="n">
        <x:v>67.57</x:v>
      </x:c>
      <x:c r="AT57" s="13" t="n">
        <x:v>852.2942</x:v>
      </x:c>
      <x:c r="AU57" s="12" t="n">
        <x:v>1</x:v>
      </x:c>
      <x:c r="AV57" s="13" t="n">
        <x:v>11.999</x:v>
      </x:c>
      <x:c r="AW57" s="12" t="n">
        <x:v>147.9</x:v>
      </x:c>
      <x:c r="AX57" s="13" t="n">
        <x:v>1875.3933</x:v>
      </x:c>
      <x:c r="AY57" s="12" t="n">
        <x:v>89.43</x:v>
      </x:c>
      <x:c r="AZ57" s="13" t="n">
        <x:v>1120.4976</x:v>
      </x:c>
      <x:c r="BA57" s="12" t="n">
        <x:v>484.73</x:v>
      </x:c>
      <x:c r="BB57" s="13" t="n">
        <x:v>6131.5123</x:v>
      </x:c>
      <x:c r="BC57" s="12" t="n">
        <x:v>4.5</x:v>
      </x:c>
      <x:c r="BD57" s="13" t="n">
        <x:v>56.706</x:v>
      </x:c>
    </x:row>
    <x:row r="58" spans="1:56">
      <x:c r="A58" s="11" t="s">
        <x:v>1</x:v>
      </x:c>
      <x:c r="B58" s="11" t="s">
        <x:v>39</x:v>
      </x:c>
      <x:c r="C58" s="11" t="s">
        <x:v>134</x:v>
      </x:c>
      <x:c r="D58" s="11" t="s">
        <x:v>135</x:v>
      </x:c>
      <x:c r="E58" s="12" t="n">
        <x:v>446</x:v>
      </x:c>
      <x:c r="F58" s="13" t="n">
        <x:v>4857.2265</x:v>
      </x:c>
      <x:c r="G58" s="12" t="n">
        <x:v>3</x:v>
      </x:c>
      <x:c r="H58" s="13" t="n">
        <x:v>33.75</x:v>
      </x:c>
      <x:c r="I58" s="12" t="n">
        <x:v>5</x:v>
      </x:c>
      <x:c r="J58" s="13" t="n">
        <x:v>56.25</x:v>
      </x:c>
      <x:c r="K58" s="12" t="n">
        <x:v>0</x:v>
      </x:c>
      <x:c r="L58" s="12" t="n">
        <x:v>0</x:v>
      </x:c>
      <x:c r="M58" s="12" t="n">
        <x:v>2</x:v>
      </x:c>
      <x:c r="N58" s="13" t="n">
        <x:v>22.5</x:v>
      </x:c>
      <x:c r="O58" s="12" t="n">
        <x:v>5</x:v>
      </x:c>
      <x:c r="P58" s="13" t="n">
        <x:v>53.1256</x:v>
      </x:c>
      <x:c r="Q58" s="12" t="n">
        <x:v>39</x:v>
      </x:c>
      <x:c r="R58" s="13" t="n">
        <x:v>364.0364</x:v>
      </x:c>
      <x:c r="S58" s="12" t="n">
        <x:v>1</x:v>
      </x:c>
      <x:c r="T58" s="13" t="n">
        <x:v>11.25</x:v>
      </x:c>
      <x:c r="U58" s="12" t="n">
        <x:v>3</x:v>
      </x:c>
      <x:c r="V58" s="13" t="n">
        <x:v>33.75</x:v>
      </x:c>
      <x:c r="W58" s="12" t="n">
        <x:v>8</x:v>
      </x:c>
      <x:c r="X58" s="13" t="n">
        <x:v>90</x:v>
      </x:c>
      <x:c r="Y58" s="12" t="n">
        <x:v>105</x:v>
      </x:c>
      <x:c r="Z58" s="13" t="n">
        <x:v>1168.7613</x:v>
      </x:c>
      <x:c r="AA58" s="12" t="n">
        <x:v>8</x:v>
      </x:c>
      <x:c r="AB58" s="13" t="n">
        <x:v>86.6244</x:v>
      </x:c>
      <x:c r="AC58" s="12" t="n">
        <x:v>2</x:v>
      </x:c>
      <x:c r="AD58" s="13" t="n">
        <x:v>22.12</x:v>
      </x:c>
      <x:c r="AE58" s="12" t="n">
        <x:v>10</x:v>
      </x:c>
      <x:c r="AF58" s="13" t="n">
        <x:v>110.2492</x:v>
      </x:c>
      <x:c r="AG58" s="12" t="n">
        <x:v>12</x:v>
      </x:c>
      <x:c r="AH58" s="13" t="n">
        <x:v>132.5002</x:v>
      </x:c>
      <x:c r="AI58" s="12" t="n">
        <x:v>3</x:v>
      </x:c>
      <x:c r="AJ58" s="13" t="n">
        <x:v>32.25</x:v>
      </x:c>
      <x:c r="AK58" s="12" t="n">
        <x:v>0</x:v>
      </x:c>
      <x:c r="AL58" s="12" t="n">
        <x:v>0</x:v>
      </x:c>
      <x:c r="AM58" s="12" t="n">
        <x:v>0</x:v>
      </x:c>
      <x:c r="AN58" s="12" t="n">
        <x:v>0</x:v>
      </x:c>
      <x:c r="AO58" s="12" t="n">
        <x:v>1</x:v>
      </x:c>
      <x:c r="AP58" s="13" t="n">
        <x:v>11.25</x:v>
      </x:c>
      <x:c r="AQ58" s="12" t="n">
        <x:v>210</x:v>
      </x:c>
      <x:c r="AR58" s="13" t="n">
        <x:v>2315.9337</x:v>
      </x:c>
      <x:c r="AS58" s="12" t="n">
        <x:v>3</x:v>
      </x:c>
      <x:c r="AT58" s="13" t="n">
        <x:v>33.75</x:v>
      </x:c>
      <x:c r="AU58" s="12" t="n">
        <x:v>0</x:v>
      </x:c>
      <x:c r="AV58" s="12" t="n">
        <x:v>0</x:v>
      </x:c>
      <x:c r="AW58" s="12" t="n">
        <x:v>0</x:v>
      </x:c>
      <x:c r="AX58" s="12" t="n">
        <x:v>0</x:v>
      </x:c>
      <x:c r="AY58" s="12" t="n">
        <x:v>7</x:v>
      </x:c>
      <x:c r="AZ58" s="13" t="n">
        <x:v>73.7502</x:v>
      </x:c>
      <x:c r="BA58" s="12" t="n">
        <x:v>19</x:v>
      </x:c>
      <x:c r="BB58" s="13" t="n">
        <x:v>205.3755</x:v>
      </x:c>
      <x:c r="BC58" s="12" t="n">
        <x:v>0</x:v>
      </x:c>
      <x:c r="BD58" s="12" t="n">
        <x:v>0</x:v>
      </x:c>
    </x:row>
    <x:row r="59" spans="1:56">
      <x:c r="A59" s="11" t="s">
        <x:v>1</x:v>
      </x:c>
      <x:c r="B59" s="11" t="s">
        <x:v>39</x:v>
      </x:c>
      <x:c r="C59" s="11" t="s">
        <x:v>136</x:v>
      </x:c>
      <x:c r="D59" s="11" t="s">
        <x:v>137</x:v>
      </x:c>
      <x:c r="E59" s="12" t="n">
        <x:v>409</x:v>
      </x:c>
      <x:c r="F59" s="13" t="n">
        <x:v>2354.8262</x:v>
      </x:c>
      <x:c r="G59" s="12" t="n">
        <x:v>38</x:v>
      </x:c>
      <x:c r="H59" s="13" t="n">
        <x:v>205.83</x:v>
      </x:c>
      <x:c r="I59" s="12" t="n">
        <x:v>2</x:v>
      </x:c>
      <x:c r="J59" s="13" t="n">
        <x:v>12.8</x:v>
      </x:c>
      <x:c r="K59" s="12" t="n">
        <x:v>0</x:v>
      </x:c>
      <x:c r="L59" s="12" t="n">
        <x:v>0</x:v>
      </x:c>
      <x:c r="M59" s="12" t="n">
        <x:v>0</x:v>
      </x:c>
      <x:c r="N59" s="12" t="n">
        <x:v>0</x:v>
      </x:c>
      <x:c r="O59" s="12" t="n">
        <x:v>11</x:v>
      </x:c>
      <x:c r="P59" s="13" t="n">
        <x:v>60.824</x:v>
      </x:c>
      <x:c r="Q59" s="12" t="n">
        <x:v>6</x:v>
      </x:c>
      <x:c r="R59" s="13" t="n">
        <x:v>33.0795</x:v>
      </x:c>
      <x:c r="S59" s="12" t="n">
        <x:v>44</x:v>
      </x:c>
      <x:c r="T59" s="13" t="n">
        <x:v>226.7804</x:v>
      </x:c>
      <x:c r="U59" s="12" t="n">
        <x:v>1</x:v>
      </x:c>
      <x:c r="V59" s="13" t="n">
        <x:v>6.144</x:v>
      </x:c>
      <x:c r="W59" s="12" t="n">
        <x:v>9</x:v>
      </x:c>
      <x:c r="X59" s="13" t="n">
        <x:v>57.6</x:v>
      </x:c>
      <x:c r="Y59" s="12" t="n">
        <x:v>117</x:v>
      </x:c>
      <x:c r="Z59" s="13" t="n">
        <x:v>694.2485</x:v>
      </x:c>
      <x:c r="AA59" s="12" t="n">
        <x:v>40</x:v>
      </x:c>
      <x:c r="AB59" s="13" t="n">
        <x:v>224.244</x:v>
      </x:c>
      <x:c r="AC59" s="12" t="n">
        <x:v>3</x:v>
      </x:c>
      <x:c r="AD59" s="13" t="n">
        <x:v>18.78</x:v>
      </x:c>
      <x:c r="AE59" s="12" t="n">
        <x:v>6</x:v>
      </x:c>
      <x:c r="AF59" s="13" t="n">
        <x:v>38.4</x:v>
      </x:c>
      <x:c r="AG59" s="12" t="n">
        <x:v>5</x:v>
      </x:c>
      <x:c r="AH59" s="13" t="n">
        <x:v>30.12</x:v>
      </x:c>
      <x:c r="AI59" s="12" t="n">
        <x:v>0</x:v>
      </x:c>
      <x:c r="AJ59" s="12" t="n">
        <x:v>0</x:v>
      </x:c>
      <x:c r="AK59" s="12" t="n">
        <x:v>6</x:v>
      </x:c>
      <x:c r="AL59" s="13" t="n">
        <x:v>33.3492</x:v>
      </x:c>
      <x:c r="AM59" s="12" t="n">
        <x:v>4</x:v>
      </x:c>
      <x:c r="AN59" s="13" t="n">
        <x:v>25.728</x:v>
      </x:c>
      <x:c r="AO59" s="12" t="n">
        <x:v>0</x:v>
      </x:c>
      <x:c r="AP59" s="12" t="n">
        <x:v>0</x:v>
      </x:c>
      <x:c r="AQ59" s="12" t="n">
        <x:v>102</x:v>
      </x:c>
      <x:c r="AR59" s="13" t="n">
        <x:v>592.770599999999</x:v>
      </x:c>
      <x:c r="AS59" s="12" t="n">
        <x:v>2</x:v>
      </x:c>
      <x:c r="AT59" s="13" t="n">
        <x:v>12.8</x:v>
      </x:c>
      <x:c r="AU59" s="12" t="n">
        <x:v>0</x:v>
      </x:c>
      <x:c r="AV59" s="12" t="n">
        <x:v>0</x:v>
      </x:c>
      <x:c r="AW59" s="12" t="n">
        <x:v>5</x:v>
      </x:c>
      <x:c r="AX59" s="13" t="n">
        <x:v>32.256</x:v>
      </x:c>
      <x:c r="AY59" s="12" t="n">
        <x:v>1</x:v>
      </x:c>
      <x:c r="AZ59" s="13" t="n">
        <x:v>5.3362</x:v>
      </x:c>
      <x:c r="BA59" s="12" t="n">
        <x:v>7</x:v>
      </x:c>
      <x:c r="BB59" s="13" t="n">
        <x:v>43.7358</x:v>
      </x:c>
      <x:c r="BC59" s="12" t="n">
        <x:v>0</x:v>
      </x:c>
      <x:c r="BD59" s="12" t="n">
        <x:v>0</x:v>
      </x:c>
    </x:row>
    <x:row r="60" spans="1:56">
      <x:c r="A60" s="11" t="s">
        <x:v>1</x:v>
      </x:c>
      <x:c r="B60" s="11" t="s">
        <x:v>39</x:v>
      </x:c>
      <x:c r="C60" s="11" t="s">
        <x:v>138</x:v>
      </x:c>
      <x:c r="D60" s="11" t="s">
        <x:v>139</x:v>
      </x:c>
      <x:c r="E60" s="12" t="n">
        <x:v>5106.3</x:v>
      </x:c>
      <x:c r="F60" s="13" t="n">
        <x:v>40307.3863</x:v>
      </x:c>
      <x:c r="G60" s="12" t="n">
        <x:v>151.4</x:v>
      </x:c>
      <x:c r="H60" s="13" t="n">
        <x:v>1192.1934</x:v>
      </x:c>
      <x:c r="I60" s="12" t="n">
        <x:v>44.7</x:v>
      </x:c>
      <x:c r="J60" s="13" t="n">
        <x:v>346.951</x:v>
      </x:c>
      <x:c r="K60" s="12" t="n">
        <x:v>0</x:v>
      </x:c>
      <x:c r="L60" s="12" t="n">
        <x:v>0</x:v>
      </x:c>
      <x:c r="M60" s="12" t="n">
        <x:v>12.9</x:v>
      </x:c>
      <x:c r="N60" s="13" t="n">
        <x:v>101.91</x:v>
      </x:c>
      <x:c r="O60" s="12" t="n">
        <x:v>72.4</x:v>
      </x:c>
      <x:c r="P60" s="13" t="n">
        <x:v>546.6125</x:v>
      </x:c>
      <x:c r="Q60" s="12" t="n">
        <x:v>144.5</x:v>
      </x:c>
      <x:c r="R60" s="13" t="n">
        <x:v>1119.0729</x:v>
      </x:c>
      <x:c r="S60" s="12" t="n">
        <x:v>64.9</x:v>
      </x:c>
      <x:c r="T60" s="13" t="n">
        <x:v>511.841</x:v>
      </x:c>
      <x:c r="U60" s="12" t="n">
        <x:v>52.3</x:v>
      </x:c>
      <x:c r="V60" s="13" t="n">
        <x:v>419.8053</x:v>
      </x:c>
      <x:c r="W60" s="12" t="n">
        <x:v>65.6</x:v>
      </x:c>
      <x:c r="X60" s="13" t="n">
        <x:v>518.9276</x:v>
      </x:c>
      <x:c r="Y60" s="12" t="n">
        <x:v>623.9</x:v>
      </x:c>
      <x:c r="Z60" s="13" t="n">
        <x:v>4965.2561</x:v>
      </x:c>
      <x:c r="AA60" s="12" t="n">
        <x:v>317.4</x:v>
      </x:c>
      <x:c r="AB60" s="13" t="n">
        <x:v>2525.5438</x:v>
      </x:c>
      <x:c r="AC60" s="12" t="n">
        <x:v>48.7</x:v>
      </x:c>
      <x:c r="AD60" s="13" t="n">
        <x:v>345.242</x:v>
      </x:c>
      <x:c r="AE60" s="12" t="n">
        <x:v>194.1</x:v>
      </x:c>
      <x:c r="AF60" s="13" t="n">
        <x:v>1532.2761</x:v>
      </x:c>
      <x:c r="AG60" s="12" t="n">
        <x:v>313.9</x:v>
      </x:c>
      <x:c r="AH60" s="13" t="n">
        <x:v>2373.9651</x:v>
      </x:c>
      <x:c r="AI60" s="12" t="n">
        <x:v>28.9</x:v>
      </x:c>
      <x:c r="AJ60" s="13" t="n">
        <x:v>230.5931</x:v>
      </x:c>
      <x:c r="AK60" s="12" t="n">
        <x:v>20.2</x:v>
      </x:c>
      <x:c r="AL60" s="13" t="n">
        <x:v>161.1758</x:v>
      </x:c>
      <x:c r="AM60" s="12" t="n">
        <x:v>68.7</x:v>
      </x:c>
      <x:c r="AN60" s="13" t="n">
        <x:v>545.913700000001</x:v>
      </x:c>
      <x:c r="AO60" s="12" t="n">
        <x:v>23</x:v>
      </x:c>
      <x:c r="AP60" s="13" t="n">
        <x:v>181.7</x:v>
      </x:c>
      <x:c r="AQ60" s="12" t="n">
        <x:v>2396.7</x:v>
      </x:c>
      <x:c r="AR60" s="13" t="n">
        <x:v>19088.9071</x:v>
      </x:c>
      <x:c r="AS60" s="12" t="n">
        <x:v>35.8</x:v>
      </x:c>
      <x:c r="AT60" s="13" t="n">
        <x:v>283.294</x:v>
      </x:c>
      <x:c r="AU60" s="12" t="n">
        <x:v>0</x:v>
      </x:c>
      <x:c r="AV60" s="12" t="n">
        <x:v>0</x:v>
      </x:c>
      <x:c r="AW60" s="12" t="n">
        <x:v>162.6</x:v>
      </x:c>
      <x:c r="AX60" s="13" t="n">
        <x:v>1250.0645</x:v>
      </x:c>
      <x:c r="AY60" s="12" t="n">
        <x:v>25.7</x:v>
      </x:c>
      <x:c r="AZ60" s="13" t="n">
        <x:v>202.87</x:v>
      </x:c>
      <x:c r="BA60" s="12" t="n">
        <x:v>238</x:v>
      </x:c>
      <x:c r="BB60" s="13" t="n">
        <x:v>1863.2713</x:v>
      </x:c>
      <x:c r="BC60" s="12" t="n">
        <x:v>0</x:v>
      </x:c>
      <x:c r="BD60" s="12" t="n">
        <x:v>0</x:v>
      </x:c>
    </x:row>
    <x:row r="61" spans="1:56">
      <x:c r="A61" s="11" t="s">
        <x:v>1</x:v>
      </x:c>
      <x:c r="B61" s="11" t="s">
        <x:v>39</x:v>
      </x:c>
      <x:c r="C61" s="11" t="s">
        <x:v>140</x:v>
      </x:c>
      <x:c r="D61" s="11" t="s">
        <x:v>141</x:v>
      </x:c>
      <x:c r="E61" s="12" t="n">
        <x:v>2046</x:v>
      </x:c>
      <x:c r="F61" s="13" t="n">
        <x:v>15157.2939</x:v>
      </x:c>
      <x:c r="G61" s="12" t="n">
        <x:v>19</x:v>
      </x:c>
      <x:c r="H61" s="13" t="n">
        <x:v>137.691</x:v>
      </x:c>
      <x:c r="I61" s="12" t="n">
        <x:v>23</x:v>
      </x:c>
      <x:c r="J61" s="13" t="n">
        <x:v>170</x:v>
      </x:c>
      <x:c r="K61" s="12" t="n">
        <x:v>2</x:v>
      </x:c>
      <x:c r="L61" s="13" t="n">
        <x:v>13.4944</x:v>
      </x:c>
      <x:c r="M61" s="12" t="n">
        <x:v>2</x:v>
      </x:c>
      <x:c r="N61" s="13" t="n">
        <x:v>15</x:v>
      </x:c>
      <x:c r="O61" s="12" t="n">
        <x:v>35</x:v>
      </x:c>
      <x:c r="P61" s="13" t="n">
        <x:v>263</x:v>
      </x:c>
      <x:c r="Q61" s="12" t="n">
        <x:v>76</x:v>
      </x:c>
      <x:c r="R61" s="13" t="n">
        <x:v>561.3483</x:v>
      </x:c>
      <x:c r="S61" s="12" t="n">
        <x:v>58</x:v>
      </x:c>
      <x:c r="T61" s="13" t="n">
        <x:v>436</x:v>
      </x:c>
      <x:c r="U61" s="12" t="n">
        <x:v>8</x:v>
      </x:c>
      <x:c r="V61" s="13" t="n">
        <x:v>60</x:v>
      </x:c>
      <x:c r="W61" s="12" t="n">
        <x:v>75</x:v>
      </x:c>
      <x:c r="X61" s="13" t="n">
        <x:v>558.7473</x:v>
      </x:c>
      <x:c r="Y61" s="12" t="n">
        <x:v>456</x:v>
      </x:c>
      <x:c r="Z61" s="13" t="n">
        <x:v>3301.1031</x:v>
      </x:c>
      <x:c r="AA61" s="12" t="n">
        <x:v>159</x:v>
      </x:c>
      <x:c r="AB61" s="13" t="n">
        <x:v>1205.96</x:v>
      </x:c>
      <x:c r="AC61" s="12" t="n">
        <x:v>4</x:v>
      </x:c>
      <x:c r="AD61" s="13" t="n">
        <x:v>30</x:v>
      </x:c>
      <x:c r="AE61" s="12" t="n">
        <x:v>61</x:v>
      </x:c>
      <x:c r="AF61" s="13" t="n">
        <x:v>446.14</x:v>
      </x:c>
      <x:c r="AG61" s="12" t="n">
        <x:v>110</x:v>
      </x:c>
      <x:c r="AH61" s="13" t="n">
        <x:v>800.882</x:v>
      </x:c>
      <x:c r="AI61" s="12" t="n">
        <x:v>10</x:v>
      </x:c>
      <x:c r="AJ61" s="13" t="n">
        <x:v>75</x:v>
      </x:c>
      <x:c r="AK61" s="12" t="n">
        <x:v>7</x:v>
      </x:c>
      <x:c r="AL61" s="13" t="n">
        <x:v>52.5</x:v>
      </x:c>
      <x:c r="AM61" s="12" t="n">
        <x:v>27</x:v>
      </x:c>
      <x:c r="AN61" s="13" t="n">
        <x:v>198.9</x:v>
      </x:c>
      <x:c r="AO61" s="12" t="n">
        <x:v>8</x:v>
      </x:c>
      <x:c r="AP61" s="13" t="n">
        <x:v>60</x:v>
      </x:c>
      <x:c r="AQ61" s="12" t="n">
        <x:v>739</x:v>
      </x:c>
      <x:c r="AR61" s="13" t="n">
        <x:v>5520.3854</x:v>
      </x:c>
      <x:c r="AS61" s="12" t="n">
        <x:v>22</x:v>
      </x:c>
      <x:c r="AT61" s="13" t="n">
        <x:v>165</x:v>
      </x:c>
      <x:c r="AU61" s="12" t="n">
        <x:v>0</x:v>
      </x:c>
      <x:c r="AV61" s="12" t="n">
        <x:v>0</x:v>
      </x:c>
      <x:c r="AW61" s="12" t="n">
        <x:v>23</x:v>
      </x:c>
      <x:c r="AX61" s="13" t="n">
        <x:v>169.15</x:v>
      </x:c>
      <x:c r="AY61" s="12" t="n">
        <x:v>21</x:v>
      </x:c>
      <x:c r="AZ61" s="13" t="n">
        <x:v>156.664</x:v>
      </x:c>
      <x:c r="BA61" s="12" t="n">
        <x:v>101</x:v>
      </x:c>
      <x:c r="BB61" s="13" t="n">
        <x:v>760.3284</x:v>
      </x:c>
      <x:c r="BC61" s="12" t="n">
        <x:v>0</x:v>
      </x:c>
      <x:c r="BD61" s="12" t="n">
        <x:v>0</x:v>
      </x:c>
    </x:row>
    <x:row r="62" spans="1:56">
      <x:c r="A62" s="11" t="s">
        <x:v>1</x:v>
      </x:c>
      <x:c r="B62" s="11" t="s">
        <x:v>39</x:v>
      </x:c>
      <x:c r="C62" s="11" t="s">
        <x:v>142</x:v>
      </x:c>
      <x:c r="D62" s="11" t="s">
        <x:v>143</x:v>
      </x:c>
      <x:c r="E62" s="12" t="n">
        <x:v>2270</x:v>
      </x:c>
      <x:c r="F62" s="13" t="n">
        <x:v>23614.7291</x:v>
      </x:c>
      <x:c r="G62" s="12" t="n">
        <x:v>51</x:v>
      </x:c>
      <x:c r="H62" s="13" t="n">
        <x:v>527.0014</x:v>
      </x:c>
      <x:c r="I62" s="12" t="n">
        <x:v>22</x:v>
      </x:c>
      <x:c r="J62" s="13" t="n">
        <x:v>227.5014</x:v>
      </x:c>
      <x:c r="K62" s="12" t="n">
        <x:v>2</x:v>
      </x:c>
      <x:c r="L62" s="13" t="n">
        <x:v>18.889</x:v>
      </x:c>
      <x:c r="M62" s="12" t="n">
        <x:v>5</x:v>
      </x:c>
      <x:c r="N62" s="13" t="n">
        <x:v>52.69</x:v>
      </x:c>
      <x:c r="O62" s="12" t="n">
        <x:v>32</x:v>
      </x:c>
      <x:c r="P62" s="13" t="n">
        <x:v>334.4782</x:v>
      </x:c>
      <x:c r="Q62" s="12" t="n">
        <x:v>80</x:v>
      </x:c>
      <x:c r="R62" s="13" t="n">
        <x:v>837.7789</x:v>
      </x:c>
      <x:c r="S62" s="12" t="n">
        <x:v>71</x:v>
      </x:c>
      <x:c r="T62" s="13" t="n">
        <x:v>747.07</x:v>
      </x:c>
      <x:c r="U62" s="12" t="n">
        <x:v>21</x:v>
      </x:c>
      <x:c r="V62" s="13" t="n">
        <x:v>198.9962</x:v>
      </x:c>
      <x:c r="W62" s="12" t="n">
        <x:v>117</x:v>
      </x:c>
      <x:c r="X62" s="13" t="n">
        <x:v>1221.593</x:v>
      </x:c>
      <x:c r="Y62" s="12" t="n">
        <x:v>376</x:v>
      </x:c>
      <x:c r="Z62" s="13" t="n">
        <x:v>3852.4678</x:v>
      </x:c>
      <x:c r="AA62" s="12" t="n">
        <x:v>130</x:v>
      </x:c>
      <x:c r="AB62" s="13" t="n">
        <x:v>1344.8596</x:v>
      </x:c>
      <x:c r="AC62" s="12" t="n">
        <x:v>10</x:v>
      </x:c>
      <x:c r="AD62" s="13" t="n">
        <x:v>101.6914</x:v>
      </x:c>
      <x:c r="AE62" s="12" t="n">
        <x:v>57</x:v>
      </x:c>
      <x:c r="AF62" s="13" t="n">
        <x:v>583.981</x:v>
      </x:c>
      <x:c r="AG62" s="12" t="n">
        <x:v>47</x:v>
      </x:c>
      <x:c r="AH62" s="13" t="n">
        <x:v>488.65</x:v>
      </x:c>
      <x:c r="AI62" s="12" t="n">
        <x:v>14</x:v>
      </x:c>
      <x:c r="AJ62" s="13" t="n">
        <x:v>142.0782</x:v>
      </x:c>
      <x:c r="AK62" s="12" t="n">
        <x:v>30</x:v>
      </x:c>
      <x:c r="AL62" s="13" t="n">
        <x:v>315</x:v>
      </x:c>
      <x:c r="AM62" s="12" t="n">
        <x:v>95</x:v>
      </x:c>
      <x:c r="AN62" s="13" t="n">
        <x:v>996.45</x:v>
      </x:c>
      <x:c r="AO62" s="12" t="n">
        <x:v>12</x:v>
      </x:c>
      <x:c r="AP62" s="13" t="n">
        <x:v>124.9448</x:v>
      </x:c>
      <x:c r="AQ62" s="12" t="n">
        <x:v>908</x:v>
      </x:c>
      <x:c r="AR62" s="13" t="n">
        <x:v>9510.7401</x:v>
      </x:c>
      <x:c r="AS62" s="12" t="n">
        <x:v>10</x:v>
      </x:c>
      <x:c r="AT62" s="13" t="n">
        <x:v>105</x:v>
      </x:c>
      <x:c r="AU62" s="12" t="n">
        <x:v>0</x:v>
      </x:c>
      <x:c r="AV62" s="12" t="n">
        <x:v>0</x:v>
      </x:c>
      <x:c r="AW62" s="12" t="n">
        <x:v>26</x:v>
      </x:c>
      <x:c r="AX62" s="13" t="n">
        <x:v>269.65</x:v>
      </x:c>
      <x:c r="AY62" s="12" t="n">
        <x:v>52</x:v>
      </x:c>
      <x:c r="AZ62" s="13" t="n">
        <x:v>544.8281</x:v>
      </x:c>
      <x:c r="BA62" s="12" t="n">
        <x:v>99</x:v>
      </x:c>
      <x:c r="BB62" s="13" t="n">
        <x:v>1036.89</x:v>
      </x:c>
      <x:c r="BC62" s="12" t="n">
        <x:v>3</x:v>
      </x:c>
      <x:c r="BD62" s="13" t="n">
        <x:v>31.5</x:v>
      </x:c>
    </x:row>
    <x:row r="63" spans="1:56">
      <x:c r="A63" s="11" t="s">
        <x:v>1</x:v>
      </x:c>
      <x:c r="B63" s="11" t="s">
        <x:v>39</x:v>
      </x:c>
      <x:c r="C63" s="11" t="s">
        <x:v>144</x:v>
      </x:c>
      <x:c r="D63" s="11" t="s">
        <x:v>145</x:v>
      </x:c>
      <x:c r="E63" s="12" t="n">
        <x:v>1563</x:v>
      </x:c>
      <x:c r="F63" s="13" t="n">
        <x:v>12437.1224</x:v>
      </x:c>
      <x:c r="G63" s="12" t="n">
        <x:v>23</x:v>
      </x:c>
      <x:c r="H63" s="13" t="n">
        <x:v>197.3002</x:v>
      </x:c>
      <x:c r="I63" s="12" t="n">
        <x:v>23</x:v>
      </x:c>
      <x:c r="J63" s="13" t="n">
        <x:v>177.1</x:v>
      </x:c>
      <x:c r="K63" s="12" t="n">
        <x:v>0</x:v>
      </x:c>
      <x:c r="L63" s="12" t="n">
        <x:v>0</x:v>
      </x:c>
      <x:c r="M63" s="12" t="n">
        <x:v>2</x:v>
      </x:c>
      <x:c r="N63" s="13" t="n">
        <x:v>15.4</x:v>
      </x:c>
      <x:c r="O63" s="12" t="n">
        <x:v>30</x:v>
      </x:c>
      <x:c r="P63" s="13" t="n">
        <x:v>230.0354</x:v>
      </x:c>
      <x:c r="Q63" s="12" t="n">
        <x:v>72</x:v>
      </x:c>
      <x:c r="R63" s="13" t="n">
        <x:v>529.725</x:v>
      </x:c>
      <x:c r="S63" s="12" t="n">
        <x:v>7</x:v>
      </x:c>
      <x:c r="T63" s="13" t="n">
        <x:v>53.9</x:v>
      </x:c>
      <x:c r="U63" s="12" t="n">
        <x:v>11</x:v>
      </x:c>
      <x:c r="V63" s="13" t="n">
        <x:v>89.336</x:v>
      </x:c>
      <x:c r="W63" s="12" t="n">
        <x:v>41</x:v>
      </x:c>
      <x:c r="X63" s="13" t="n">
        <x:v>319</x:v>
      </x:c>
      <x:c r="Y63" s="12" t="n">
        <x:v>300</x:v>
      </x:c>
      <x:c r="Z63" s="13" t="n">
        <x:v>2477.7007</x:v>
      </x:c>
      <x:c r="AA63" s="12" t="n">
        <x:v>145</x:v>
      </x:c>
      <x:c r="AB63" s="13" t="n">
        <x:v>1131.47</x:v>
      </x:c>
      <x:c r="AC63" s="12" t="n">
        <x:v>10</x:v>
      </x:c>
      <x:c r="AD63" s="13" t="n">
        <x:v>87.14</x:v>
      </x:c>
      <x:c r="AE63" s="12" t="n">
        <x:v>75</x:v>
      </x:c>
      <x:c r="AF63" s="13" t="n">
        <x:v>575.8254</x:v>
      </x:c>
      <x:c r="AG63" s="12" t="n">
        <x:v>103</x:v>
      </x:c>
      <x:c r="AH63" s="13" t="n">
        <x:v>891.605799999999</x:v>
      </x:c>
      <x:c r="AI63" s="12" t="n">
        <x:v>3</x:v>
      </x:c>
      <x:c r="AJ63" s="13" t="n">
        <x:v>23.331</x:v>
      </x:c>
      <x:c r="AK63" s="12" t="n">
        <x:v>2</x:v>
      </x:c>
      <x:c r="AL63" s="13" t="n">
        <x:v>15.554</x:v>
      </x:c>
      <x:c r="AM63" s="12" t="n">
        <x:v>33</x:v>
      </x:c>
      <x:c r="AN63" s="13" t="n">
        <x:v>254.947</x:v>
      </x:c>
      <x:c r="AO63" s="12" t="n">
        <x:v>7</x:v>
      </x:c>
      <x:c r="AP63" s="13" t="n">
        <x:v>53.9</x:v>
      </x:c>
      <x:c r="AQ63" s="12" t="n">
        <x:v>557</x:v>
      </x:c>
      <x:c r="AR63" s="13" t="n">
        <x:v>4361.1235</x:v>
      </x:c>
      <x:c r="AS63" s="12" t="n">
        <x:v>10</x:v>
      </x:c>
      <x:c r="AT63" s="13" t="n">
        <x:v>77</x:v>
      </x:c>
      <x:c r="AU63" s="12" t="n">
        <x:v>0</x:v>
      </x:c>
      <x:c r="AV63" s="12" t="n">
        <x:v>0</x:v>
      </x:c>
      <x:c r="AW63" s="12" t="n">
        <x:v>64</x:v>
      </x:c>
      <x:c r="AX63" s="13" t="n">
        <x:v>530.684</x:v>
      </x:c>
      <x:c r="AY63" s="12" t="n">
        <x:v>3</x:v>
      </x:c>
      <x:c r="AZ63" s="13" t="n">
        <x:v>23.1</x:v>
      </x:c>
      <x:c r="BA63" s="12" t="n">
        <x:v>40</x:v>
      </x:c>
      <x:c r="BB63" s="13" t="n">
        <x:v>306.5444</x:v>
      </x:c>
      <x:c r="BC63" s="12" t="n">
        <x:v>2</x:v>
      </x:c>
      <x:c r="BD63" s="13" t="n">
        <x:v>15.4</x:v>
      </x:c>
    </x:row>
    <x:row r="64" spans="1:56">
      <x:c r="A64" s="11" t="s">
        <x:v>1</x:v>
      </x:c>
      <x:c r="B64" s="11" t="s">
        <x:v>39</x:v>
      </x:c>
      <x:c r="C64" s="11" t="s">
        <x:v>146</x:v>
      </x:c>
      <x:c r="D64" s="11" t="s">
        <x:v>147</x:v>
      </x:c>
      <x:c r="E64" s="12" t="n">
        <x:v>135.37</x:v>
      </x:c>
      <x:c r="F64" s="13" t="n">
        <x:v>5185.1832</x:v>
      </x:c>
      <x:c r="G64" s="12" t="n">
        <x:v>0.37</x:v>
      </x:c>
      <x:c r="H64" s="13" t="n">
        <x:v>14.1552</x:v>
      </x:c>
      <x:c r="I64" s="12" t="n">
        <x:v>0</x:v>
      </x:c>
      <x:c r="J64" s="12" t="n">
        <x:v>0</x:v>
      </x:c>
      <x:c r="K64" s="12" t="n">
        <x:v>0</x:v>
      </x:c>
      <x:c r="L64" s="12" t="n">
        <x:v>0</x:v>
      </x:c>
      <x:c r="M64" s="12" t="n">
        <x:v>0.2</x:v>
      </x:c>
      <x:c r="N64" s="13" t="n">
        <x:v>7.6764</x:v>
      </x:c>
      <x:c r="O64" s="12" t="n">
        <x:v>5.27</x:v>
      </x:c>
      <x:c r="P64" s="13" t="n">
        <x:v>202.1452</x:v>
      </x:c>
      <x:c r="Q64" s="12" t="n">
        <x:v>3.4</x:v>
      </x:c>
      <x:c r="R64" s="13" t="n">
        <x:v>130.115</x:v>
      </x:c>
      <x:c r="S64" s="12" t="n">
        <x:v>1.33</x:v>
      </x:c>
      <x:c r="T64" s="13" t="n">
        <x:v>51.176</x:v>
      </x:c>
      <x:c r="U64" s="12" t="n">
        <x:v>2.83</x:v>
      </x:c>
      <x:c r="V64" s="13" t="n">
        <x:v>108.524</x:v>
      </x:c>
      <x:c r="W64" s="12" t="n">
        <x:v>0.97</x:v>
      </x:c>
      <x:c r="X64" s="13" t="n">
        <x:v>35.8402</x:v>
      </x:c>
      <x:c r="Y64" s="12" t="n">
        <x:v>45.73</x:v>
      </x:c>
      <x:c r="Z64" s="13" t="n">
        <x:v>1746.4879</x:v>
      </x:c>
      <x:c r="AA64" s="12" t="n">
        <x:v>3.03</x:v>
      </x:c>
      <x:c r="AB64" s="13" t="n">
        <x:v>117.0412</x:v>
      </x:c>
      <x:c r="AC64" s="12" t="n">
        <x:v>2.07</x:v>
      </x:c>
      <x:c r="AD64" s="13" t="n">
        <x:v>79.3228</x:v>
      </x:c>
      <x:c r="AE64" s="12" t="n">
        <x:v>5.07</x:v>
      </x:c>
      <x:c r="AF64" s="13" t="n">
        <x:v>194.4688</x:v>
      </x:c>
      <x:c r="AG64" s="12" t="n">
        <x:v>6.37</x:v>
      </x:c>
      <x:c r="AH64" s="13" t="n">
        <x:v>243.1716</x:v>
      </x:c>
      <x:c r="AI64" s="12" t="n">
        <x:v>0.2</x:v>
      </x:c>
      <x:c r="AJ64" s="13" t="n">
        <x:v>7.7044</x:v>
      </x:c>
      <x:c r="AK64" s="12" t="n">
        <x:v>0</x:v>
      </x:c>
      <x:c r="AL64" s="12" t="n">
        <x:v>0</x:v>
      </x:c>
      <x:c r="AM64" s="12" t="n">
        <x:v>2.87</x:v>
      </x:c>
      <x:c r="AN64" s="13" t="n">
        <x:v>104.2914</x:v>
      </x:c>
      <x:c r="AO64" s="12" t="n">
        <x:v>0.13</x:v>
      </x:c>
      <x:c r="AP64" s="13" t="n">
        <x:v>5.1176</x:v>
      </x:c>
      <x:c r="AQ64" s="12" t="n">
        <x:v>41.13</x:v>
      </x:c>
      <x:c r="AR64" s="13" t="n">
        <x:v>1589.4852</x:v>
      </x:c>
      <x:c r="AS64" s="12" t="n">
        <x:v>2.03</x:v>
      </x:c>
      <x:c r="AT64" s="13" t="n">
        <x:v>79.1297</x:v>
      </x:c>
      <x:c r="AU64" s="12" t="n">
        <x:v>0</x:v>
      </x:c>
      <x:c r="AV64" s="12" t="n">
        <x:v>0</x:v>
      </x:c>
      <x:c r="AW64" s="12" t="n">
        <x:v>3.47</x:v>
      </x:c>
      <x:c r="AX64" s="13" t="n">
        <x:v>133.6504</x:v>
      </x:c>
      <x:c r="AY64" s="12" t="n">
        <x:v>1.77</x:v>
      </x:c>
      <x:c r="AZ64" s="13" t="n">
        <x:v>61.8246</x:v>
      </x:c>
      <x:c r="BA64" s="12" t="n">
        <x:v>7.13</x:v>
      </x:c>
      <x:c r="BB64" s="13" t="n">
        <x:v>273.8556</x:v>
      </x:c>
      <x:c r="BC64" s="12" t="n">
        <x:v>0</x:v>
      </x:c>
      <x:c r="BD64" s="12" t="n">
        <x:v>0</x:v>
      </x:c>
    </x:row>
    <x:row r="65" spans="1:56">
      <x:c r="A65" s="11" t="s">
        <x:v>1</x:v>
      </x:c>
      <x:c r="B65" s="11" t="s">
        <x:v>39</x:v>
      </x:c>
      <x:c r="C65" s="11" t="s">
        <x:v>148</x:v>
      </x:c>
      <x:c r="D65" s="11" t="s">
        <x:v>149</x:v>
      </x:c>
      <x:c r="E65" s="12" t="n">
        <x:v>0.75</x:v>
      </x:c>
      <x:c r="F65" s="13" t="n">
        <x:v>5.7944</x:v>
      </x:c>
      <x:c r="G65" s="12" t="n">
        <x:v>0</x:v>
      </x:c>
      <x:c r="H65" s="12" t="n">
        <x:v>0</x:v>
      </x:c>
      <x:c r="I65" s="12" t="n">
        <x:v>0</x:v>
      </x:c>
      <x:c r="J65" s="12" t="n">
        <x:v>0</x:v>
      </x:c>
      <x:c r="K65" s="12" t="n">
        <x:v>0</x:v>
      </x:c>
      <x:c r="L65" s="12" t="n">
        <x:v>0</x:v>
      </x:c>
      <x:c r="M65" s="12" t="n">
        <x:v>0</x:v>
      </x:c>
      <x:c r="N65" s="12" t="n">
        <x:v>0</x:v>
      </x:c>
      <x:c r="O65" s="12" t="n">
        <x:v>0</x:v>
      </x:c>
      <x:c r="P65" s="12" t="n">
        <x:v>0</x:v>
      </x:c>
      <x:c r="Q65" s="12" t="n">
        <x:v>0</x:v>
      </x:c>
      <x:c r="R65" s="12" t="n">
        <x:v>0</x:v>
      </x:c>
      <x:c r="S65" s="12" t="n">
        <x:v>0</x:v>
      </x:c>
      <x:c r="T65" s="12" t="n">
        <x:v>0</x:v>
      </x:c>
      <x:c r="U65" s="12" t="n">
        <x:v>0</x:v>
      </x:c>
      <x:c r="V65" s="12" t="n">
        <x:v>0</x:v>
      </x:c>
      <x:c r="W65" s="12" t="n">
        <x:v>0</x:v>
      </x:c>
      <x:c r="X65" s="12" t="n">
        <x:v>0</x:v>
      </x:c>
      <x:c r="Y65" s="12" t="n">
        <x:v>0.65</x:v>
      </x:c>
      <x:c r="Z65" s="13" t="n">
        <x:v>5.0264</x:v>
      </x:c>
      <x:c r="AA65" s="12" t="n">
        <x:v>0</x:v>
      </x:c>
      <x:c r="AB65" s="12" t="n">
        <x:v>0</x:v>
      </x:c>
      <x:c r="AC65" s="12" t="n">
        <x:v>0</x:v>
      </x:c>
      <x:c r="AD65" s="12" t="n">
        <x:v>0</x:v>
      </x:c>
      <x:c r="AE65" s="12" t="n">
        <x:v>0</x:v>
      </x:c>
      <x:c r="AF65" s="12" t="n">
        <x:v>0</x:v>
      </x:c>
      <x:c r="AG65" s="12" t="n">
        <x:v>0</x:v>
      </x:c>
      <x:c r="AH65" s="12" t="n">
        <x:v>0</x:v>
      </x:c>
      <x:c r="AI65" s="12" t="n">
        <x:v>0</x:v>
      </x:c>
      <x:c r="AJ65" s="12" t="n">
        <x:v>0</x:v>
      </x:c>
      <x:c r="AK65" s="12" t="n">
        <x:v>0</x:v>
      </x:c>
      <x:c r="AL65" s="12" t="n">
        <x:v>0</x:v>
      </x:c>
      <x:c r="AM65" s="12" t="n">
        <x:v>0</x:v>
      </x:c>
      <x:c r="AN65" s="12" t="n">
        <x:v>0</x:v>
      </x:c>
      <x:c r="AO65" s="12" t="n">
        <x:v>0</x:v>
      </x:c>
      <x:c r="AP65" s="12" t="n">
        <x:v>0</x:v>
      </x:c>
      <x:c r="AQ65" s="12" t="n">
        <x:v>0</x:v>
      </x:c>
      <x:c r="AR65" s="12" t="n">
        <x:v>0</x:v>
      </x:c>
      <x:c r="AS65" s="12" t="n">
        <x:v>0</x:v>
      </x:c>
      <x:c r="AT65" s="12" t="n">
        <x:v>0</x:v>
      </x:c>
      <x:c r="AU65" s="12" t="n">
        <x:v>0</x:v>
      </x:c>
      <x:c r="AV65" s="12" t="n">
        <x:v>0</x:v>
      </x:c>
      <x:c r="AW65" s="12" t="n">
        <x:v>0</x:v>
      </x:c>
      <x:c r="AX65" s="12" t="n">
        <x:v>0</x:v>
      </x:c>
      <x:c r="AY65" s="12" t="n">
        <x:v>0</x:v>
      </x:c>
      <x:c r="AZ65" s="12" t="n">
        <x:v>0</x:v>
      </x:c>
      <x:c r="BA65" s="12" t="n">
        <x:v>0.1</x:v>
      </x:c>
      <x:c r="BB65" s="13" t="n">
        <x:v>0.768</x:v>
      </x:c>
      <x:c r="BC65" s="12" t="n">
        <x:v>0</x:v>
      </x:c>
      <x:c r="BD65" s="12" t="n">
        <x:v>0</x:v>
      </x:c>
    </x:row>
    <x:row r="66" spans="1:56">
      <x:c r="A66" s="11" t="s">
        <x:v>1</x:v>
      </x:c>
      <x:c r="B66" s="11" t="s">
        <x:v>39</x:v>
      </x:c>
      <x:c r="C66" s="11" t="s">
        <x:v>150</x:v>
      </x:c>
      <x:c r="D66" s="11" t="s">
        <x:v>151</x:v>
      </x:c>
      <x:c r="E66" s="12" t="n">
        <x:v>447</x:v>
      </x:c>
      <x:c r="F66" s="13" t="n">
        <x:v>4594.7458</x:v>
      </x:c>
      <x:c r="G66" s="12" t="n">
        <x:v>8</x:v>
      </x:c>
      <x:c r="H66" s="13" t="n">
        <x:v>83.808</x:v>
      </x:c>
      <x:c r="I66" s="12" t="n">
        <x:v>2</x:v>
      </x:c>
      <x:c r="J66" s="13" t="n">
        <x:v>20.328</x:v>
      </x:c>
      <x:c r="K66" s="12" t="n">
        <x:v>0</x:v>
      </x:c>
      <x:c r="L66" s="12" t="n">
        <x:v>0</x:v>
      </x:c>
      <x:c r="M66" s="12" t="n">
        <x:v>2</x:v>
      </x:c>
      <x:c r="N66" s="13" t="n">
        <x:v>20.736</x:v>
      </x:c>
      <x:c r="O66" s="12" t="n">
        <x:v>2</x:v>
      </x:c>
      <x:c r="P66" s="13" t="n">
        <x:v>20.328</x:v>
      </x:c>
      <x:c r="Q66" s="12" t="n">
        <x:v>19</x:v>
      </x:c>
      <x:c r="R66" s="13" t="n">
        <x:v>193.104</x:v>
      </x:c>
      <x:c r="S66" s="12" t="n">
        <x:v>2</x:v>
      </x:c>
      <x:c r="T66" s="13" t="n">
        <x:v>20.328</x:v>
      </x:c>
      <x:c r="U66" s="12" t="n">
        <x:v>2</x:v>
      </x:c>
      <x:c r="V66" s="13" t="n">
        <x:v>19.9066</x:v>
      </x:c>
      <x:c r="W66" s="12" t="n">
        <x:v>4</x:v>
      </x:c>
      <x:c r="X66" s="13" t="n">
        <x:v>41.904</x:v>
      </x:c>
      <x:c r="Y66" s="12" t="n">
        <x:v>57</x:v>
      </x:c>
      <x:c r="Z66" s="13" t="n">
        <x:v>531.3053</x:v>
      </x:c>
      <x:c r="AA66" s="12" t="n">
        <x:v>34</x:v>
      </x:c>
      <x:c r="AB66" s="13" t="n">
        <x:v>350.4168</x:v>
      </x:c>
      <x:c r="AC66" s="12" t="n">
        <x:v>2</x:v>
      </x:c>
      <x:c r="AD66" s="13" t="n">
        <x:v>20.736</x:v>
      </x:c>
      <x:c r="AE66" s="12" t="n">
        <x:v>7</x:v>
      </x:c>
      <x:c r="AF66" s="13" t="n">
        <x:v>72.168</x:v>
      </x:c>
      <x:c r="AG66" s="12" t="n">
        <x:v>13</x:v>
      </x:c>
      <x:c r="AH66" s="13" t="n">
        <x:v>131.064</x:v>
      </x:c>
      <x:c r="AI66" s="12" t="n">
        <x:v>1</x:v>
      </x:c>
      <x:c r="AJ66" s="13" t="n">
        <x:v>10.4717</x:v>
      </x:c>
      <x:c r="AK66" s="12" t="n">
        <x:v>0</x:v>
      </x:c>
      <x:c r="AL66" s="12" t="n">
        <x:v>0</x:v>
      </x:c>
      <x:c r="AM66" s="12" t="n">
        <x:v>1</x:v>
      </x:c>
      <x:c r="AN66" s="13" t="n">
        <x:v>9.6</x:v>
      </x:c>
      <x:c r="AO66" s="12" t="n">
        <x:v>1</x:v>
      </x:c>
      <x:c r="AP66" s="13" t="n">
        <x:v>9.6</x:v>
      </x:c>
      <x:c r="AQ66" s="12" t="n">
        <x:v>269</x:v>
      </x:c>
      <x:c r="AR66" s="13" t="n">
        <x:v>2824.918</x:v>
      </x:c>
      <x:c r="AS66" s="12" t="n">
        <x:v>1</x:v>
      </x:c>
      <x:c r="AT66" s="13" t="n">
        <x:v>10.368</x:v>
      </x:c>
      <x:c r="AU66" s="12" t="n">
        <x:v>0</x:v>
      </x:c>
      <x:c r="AV66" s="12" t="n">
        <x:v>0</x:v>
      </x:c>
      <x:c r="AW66" s="12" t="n">
        <x:v>14</x:v>
      </x:c>
      <x:c r="AX66" s="13" t="n">
        <x:v>142.6714</x:v>
      </x:c>
      <x:c r="AY66" s="12" t="n">
        <x:v>0</x:v>
      </x:c>
      <x:c r="AZ66" s="12" t="n">
        <x:v>0</x:v>
      </x:c>
      <x:c r="BA66" s="12" t="n">
        <x:v>6</x:v>
      </x:c>
      <x:c r="BB66" s="13" t="n">
        <x:v>60.984</x:v>
      </x:c>
      <x:c r="BC66" s="12" t="n">
        <x:v>0</x:v>
      </x:c>
      <x:c r="BD66" s="12" t="n">
        <x:v>0</x:v>
      </x:c>
    </x:row>
    <x:row r="67" spans="1:56">
      <x:c r="A67" s="11" t="s">
        <x:v>1</x:v>
      </x:c>
      <x:c r="B67" s="11" t="s">
        <x:v>39</x:v>
      </x:c>
      <x:c r="C67" s="11" t="s">
        <x:v>152</x:v>
      </x:c>
      <x:c r="D67" s="11" t="s">
        <x:v>153</x:v>
      </x:c>
      <x:c r="E67" s="12" t="n">
        <x:v>2792</x:v>
      </x:c>
      <x:c r="F67" s="13" t="n">
        <x:v>6329.0645</x:v>
      </x:c>
      <x:c r="G67" s="12" t="n">
        <x:v>36</x:v>
      </x:c>
      <x:c r="H67" s="13" t="n">
        <x:v>84.6655</x:v>
      </x:c>
      <x:c r="I67" s="12" t="n">
        <x:v>10</x:v>
      </x:c>
      <x:c r="J67" s="13" t="n">
        <x:v>24.1536</x:v>
      </x:c>
      <x:c r="K67" s="12" t="n">
        <x:v>0</x:v>
      </x:c>
      <x:c r="L67" s="12" t="n">
        <x:v>0</x:v>
      </x:c>
      <x:c r="M67" s="12" t="n">
        <x:v>12</x:v>
      </x:c>
      <x:c r="N67" s="13" t="n">
        <x:v>29.1264</x:v>
      </x:c>
      <x:c r="O67" s="12" t="n">
        <x:v>28</x:v>
      </x:c>
      <x:c r="P67" s="13" t="n">
        <x:v>66.2183</x:v>
      </x:c>
      <x:c r="Q67" s="12" t="n">
        <x:v>48</x:v>
      </x:c>
      <x:c r="R67" s="13" t="n">
        <x:v>115.1892</x:v>
      </x:c>
      <x:c r="S67" s="12" t="n">
        <x:v>46</x:v>
      </x:c>
      <x:c r="T67" s="13" t="n">
        <x:v>107.261</x:v>
      </x:c>
      <x:c r="U67" s="12" t="n">
        <x:v>33</x:v>
      </x:c>
      <x:c r="V67" s="13" t="n">
        <x:v>72.9337</x:v>
      </x:c>
      <x:c r="W67" s="12" t="n">
        <x:v>101</x:v>
      </x:c>
      <x:c r="X67" s="13" t="n">
        <x:v>243.7477</x:v>
      </x:c>
      <x:c r="Y67" s="12" t="n">
        <x:v>847</x:v>
      </x:c>
      <x:c r="Z67" s="13" t="n">
        <x:v>1803.8032</x:v>
      </x:c>
      <x:c r="AA67" s="12" t="n">
        <x:v>101</x:v>
      </x:c>
      <x:c r="AB67" s="13" t="n">
        <x:v>237.1064</x:v>
      </x:c>
      <x:c r="AC67" s="12" t="n">
        <x:v>73</x:v>
      </x:c>
      <x:c r="AD67" s="13" t="n">
        <x:v>150.2136</x:v>
      </x:c>
      <x:c r="AE67" s="12" t="n">
        <x:v>121</x:v>
      </x:c>
      <x:c r="AF67" s="13" t="n">
        <x:v>277.6266</x:v>
      </x:c>
      <x:c r="AG67" s="12" t="n">
        <x:v>311</x:v>
      </x:c>
      <x:c r="AH67" s="13" t="n">
        <x:v>697.3575</x:v>
      </x:c>
      <x:c r="AI67" s="12" t="n">
        <x:v>19</x:v>
      </x:c>
      <x:c r="AJ67" s="13" t="n">
        <x:v>46.2445</x:v>
      </x:c>
      <x:c r="AK67" s="12" t="n">
        <x:v>20</x:v>
      </x:c>
      <x:c r="AL67" s="13" t="n">
        <x:v>48.696</x:v>
      </x:c>
      <x:c r="AM67" s="12" t="n">
        <x:v>91</x:v>
      </x:c>
      <x:c r="AN67" s="13" t="n">
        <x:v>216.4304</x:v>
      </x:c>
      <x:c r="AO67" s="12" t="n">
        <x:v>17</x:v>
      </x:c>
      <x:c r="AP67" s="13" t="n">
        <x:v>40.6917</x:v>
      </x:c>
      <x:c r="AQ67" s="12" t="n">
        <x:v>644</x:v>
      </x:c>
      <x:c r="AR67" s="13" t="n">
        <x:v>1519.1032</x:v>
      </x:c>
      <x:c r="AS67" s="12" t="n">
        <x:v>51</x:v>
      </x:c>
      <x:c r="AT67" s="13" t="n">
        <x:v>117.1096</x:v>
      </x:c>
      <x:c r="AU67" s="12" t="n">
        <x:v>0</x:v>
      </x:c>
      <x:c r="AV67" s="12" t="n">
        <x:v>0</x:v>
      </x:c>
      <x:c r="AW67" s="12" t="n">
        <x:v>43</x:v>
      </x:c>
      <x:c r="AX67" s="13" t="n">
        <x:v>104.2013</x:v>
      </x:c>
      <x:c r="AY67" s="12" t="n">
        <x:v>42</x:v>
      </x:c>
      <x:c r="AZ67" s="13" t="n">
        <x:v>96.7738</x:v>
      </x:c>
      <x:c r="BA67" s="12" t="n">
        <x:v>97</x:v>
      </x:c>
      <x:c r="BB67" s="13" t="n">
        <x:v>227.9841</x:v>
      </x:c>
      <x:c r="BC67" s="12" t="n">
        <x:v>1</x:v>
      </x:c>
      <x:c r="BD67" s="13" t="n">
        <x:v>2.4272</x:v>
      </x:c>
    </x:row>
    <x:row r="68" spans="1:56">
      <x:c r="A68" s="11" t="s">
        <x:v>1</x:v>
      </x:c>
      <x:c r="B68" s="11" t="s">
        <x:v>39</x:v>
      </x:c>
      <x:c r="C68" s="11" t="s">
        <x:v>154</x:v>
      </x:c>
      <x:c r="D68" s="11" t="s">
        <x:v>155</x:v>
      </x:c>
      <x:c r="E68" s="12" t="n">
        <x:v>2539.85</x:v>
      </x:c>
      <x:c r="F68" s="13" t="n">
        <x:v>10388.6615</x:v>
      </x:c>
      <x:c r="G68" s="12" t="n">
        <x:v>30.9</x:v>
      </x:c>
      <x:c r="H68" s="13" t="n">
        <x:v>131.668</x:v>
      </x:c>
      <x:c r="I68" s="12" t="n">
        <x:v>18.9</x:v>
      </x:c>
      <x:c r="J68" s="13" t="n">
        <x:v>77.4503</x:v>
      </x:c>
      <x:c r="K68" s="12" t="n">
        <x:v>0</x:v>
      </x:c>
      <x:c r="L68" s="12" t="n">
        <x:v>0</x:v>
      </x:c>
      <x:c r="M68" s="12" t="n">
        <x:v>2.65</x:v>
      </x:c>
      <x:c r="N68" s="13" t="n">
        <x:v>11.4959</x:v>
      </x:c>
      <x:c r="O68" s="12" t="n">
        <x:v>52.55</x:v>
      </x:c>
      <x:c r="P68" s="13" t="n">
        <x:v>211.9553</x:v>
      </x:c>
      <x:c r="Q68" s="12" t="n">
        <x:v>103.05</x:v>
      </x:c>
      <x:c r="R68" s="13" t="n">
        <x:v>403.8511</x:v>
      </x:c>
      <x:c r="S68" s="12" t="n">
        <x:v>55.9</x:v>
      </x:c>
      <x:c r="T68" s="13" t="n">
        <x:v>235.6898</x:v>
      </x:c>
      <x:c r="U68" s="12" t="n">
        <x:v>31.65</x:v>
      </x:c>
      <x:c r="V68" s="13" t="n">
        <x:v>123.9711</x:v>
      </x:c>
      <x:c r="W68" s="12" t="n">
        <x:v>65.25</x:v>
      </x:c>
      <x:c r="X68" s="13" t="n">
        <x:v>282.6567</x:v>
      </x:c>
      <x:c r="Y68" s="12" t="n">
        <x:v>708.9</x:v>
      </x:c>
      <x:c r="Z68" s="13" t="n">
        <x:v>2641.388</x:v>
      </x:c>
      <x:c r="AA68" s="12" t="n">
        <x:v>151.3</x:v>
      </x:c>
      <x:c r="AB68" s="13" t="n">
        <x:v>653.6916</x:v>
      </x:c>
      <x:c r="AC68" s="12" t="n">
        <x:v>62.75</x:v>
      </x:c>
      <x:c r="AD68" s="13" t="n">
        <x:v>220.5116</x:v>
      </x:c>
      <x:c r="AE68" s="12" t="n">
        <x:v>46.75</x:v>
      </x:c>
      <x:c r="AF68" s="13" t="n">
        <x:v>200.3759</x:v>
      </x:c>
      <x:c r="AG68" s="12" t="n">
        <x:v>68.35</x:v>
      </x:c>
      <x:c r="AH68" s="13" t="n">
        <x:v>296.2308</x:v>
      </x:c>
      <x:c r="AI68" s="12" t="n">
        <x:v>8.3</x:v>
      </x:c>
      <x:c r="AJ68" s="13" t="n">
        <x:v>36.3006</x:v>
      </x:c>
      <x:c r="AK68" s="12" t="n">
        <x:v>16.05</x:v>
      </x:c>
      <x:c r="AL68" s="13" t="n">
        <x:v>69.8674999999999</x:v>
      </x:c>
      <x:c r="AM68" s="12" t="n">
        <x:v>41.35</x:v>
      </x:c>
      <x:c r="AN68" s="13" t="n">
        <x:v>179.9319</x:v>
      </x:c>
      <x:c r="AO68" s="12" t="n">
        <x:v>24.65</x:v>
      </x:c>
      <x:c r="AP68" s="13" t="n">
        <x:v>106.8574</x:v>
      </x:c>
      <x:c r="AQ68" s="12" t="n">
        <x:v>802.75</x:v>
      </x:c>
      <x:c r="AR68" s="13" t="n">
        <x:v>3448.4124</x:v>
      </x:c>
      <x:c r="AS68" s="12" t="n">
        <x:v>30.15</x:v>
      </x:c>
      <x:c r="AT68" s="13" t="n">
        <x:v>117.8165</x:v>
      </x:c>
      <x:c r="AU68" s="12" t="n">
        <x:v>0</x:v>
      </x:c>
      <x:c r="AV68" s="12" t="n">
        <x:v>0</x:v>
      </x:c>
      <x:c r="AW68" s="12" t="n">
        <x:v>37.8</x:v>
      </x:c>
      <x:c r="AX68" s="13" t="n">
        <x:v>163.6388</x:v>
      </x:c>
      <x:c r="AY68" s="12" t="n">
        <x:v>64.8</x:v>
      </x:c>
      <x:c r="AZ68" s="13" t="n">
        <x:v>278.1487</x:v>
      </x:c>
      <x:c r="BA68" s="12" t="n">
        <x:v>114.1</x:v>
      </x:c>
      <x:c r="BB68" s="13" t="n">
        <x:v>492.312</x:v>
      </x:c>
      <x:c r="BC68" s="12" t="n">
        <x:v>1</x:v>
      </x:c>
      <x:c r="BD68" s="13" t="n">
        <x:v>4.4396</x:v>
      </x:c>
    </x:row>
    <x:row r="69" spans="1:56">
      <x:c r="A69" s="11" t="s">
        <x:v>1</x:v>
      </x:c>
      <x:c r="B69" s="11" t="s">
        <x:v>39</x:v>
      </x:c>
      <x:c r="C69" s="11" t="s">
        <x:v>156</x:v>
      </x:c>
      <x:c r="D69" s="11" t="s">
        <x:v>157</x:v>
      </x:c>
      <x:c r="E69" s="12" t="n">
        <x:v>7</x:v>
      </x:c>
      <x:c r="F69" s="13" t="n">
        <x:v>236.1131</x:v>
      </x:c>
      <x:c r="G69" s="12" t="n">
        <x:v>1</x:v>
      </x:c>
      <x:c r="H69" s="13" t="n">
        <x:v>33.4754</x:v>
      </x:c>
      <x:c r="I69" s="12" t="n">
        <x:v>0</x:v>
      </x:c>
      <x:c r="J69" s="12" t="n">
        <x:v>0</x:v>
      </x:c>
      <x:c r="K69" s="12" t="n">
        <x:v>0</x:v>
      </x:c>
      <x:c r="L69" s="12" t="n">
        <x:v>0</x:v>
      </x:c>
      <x:c r="M69" s="12" t="n">
        <x:v>0</x:v>
      </x:c>
      <x:c r="N69" s="12" t="n">
        <x:v>0</x:v>
      </x:c>
      <x:c r="O69" s="12" t="n">
        <x:v>0</x:v>
      </x:c>
      <x:c r="P69" s="12" t="n">
        <x:v>0</x:v>
      </x:c>
      <x:c r="Q69" s="12" t="n">
        <x:v>0</x:v>
      </x:c>
      <x:c r="R69" s="12" t="n">
        <x:v>0</x:v>
      </x:c>
      <x:c r="S69" s="12" t="n">
        <x:v>0</x:v>
      </x:c>
      <x:c r="T69" s="12" t="n">
        <x:v>0</x:v>
      </x:c>
      <x:c r="U69" s="12" t="n">
        <x:v>0</x:v>
      </x:c>
      <x:c r="V69" s="12" t="n">
        <x:v>0</x:v>
      </x:c>
      <x:c r="W69" s="12" t="n">
        <x:v>0</x:v>
      </x:c>
      <x:c r="X69" s="12" t="n">
        <x:v>0</x:v>
      </x:c>
      <x:c r="Y69" s="12" t="n">
        <x:v>1</x:v>
      </x:c>
      <x:c r="Z69" s="13" t="n">
        <x:v>33.4754</x:v>
      </x:c>
      <x:c r="AA69" s="12" t="n">
        <x:v>0</x:v>
      </x:c>
      <x:c r="AB69" s="12" t="n">
        <x:v>0</x:v>
      </x:c>
      <x:c r="AC69" s="12" t="n">
        <x:v>0</x:v>
      </x:c>
      <x:c r="AD69" s="12" t="n">
        <x:v>0</x:v>
      </x:c>
      <x:c r="AE69" s="12" t="n">
        <x:v>0</x:v>
      </x:c>
      <x:c r="AF69" s="12" t="n">
        <x:v>0</x:v>
      </x:c>
      <x:c r="AG69" s="12" t="n">
        <x:v>0</x:v>
      </x:c>
      <x:c r="AH69" s="12" t="n">
        <x:v>0</x:v>
      </x:c>
      <x:c r="AI69" s="12" t="n">
        <x:v>1</x:v>
      </x:c>
      <x:c r="AJ69" s="13" t="n">
        <x:v>33.4754</x:v>
      </x:c>
      <x:c r="AK69" s="12" t="n">
        <x:v>0</x:v>
      </x:c>
      <x:c r="AL69" s="12" t="n">
        <x:v>0</x:v>
      </x:c>
      <x:c r="AM69" s="12" t="n">
        <x:v>0</x:v>
      </x:c>
      <x:c r="AN69" s="12" t="n">
        <x:v>0</x:v>
      </x:c>
      <x:c r="AO69" s="12" t="n">
        <x:v>0</x:v>
      </x:c>
      <x:c r="AP69" s="12" t="n">
        <x:v>0</x:v>
      </x:c>
      <x:c r="AQ69" s="12" t="n">
        <x:v>3</x:v>
      </x:c>
      <x:c r="AR69" s="13" t="n">
        <x:v>102.2115</x:v>
      </x:c>
      <x:c r="AS69" s="12" t="n">
        <x:v>0</x:v>
      </x:c>
      <x:c r="AT69" s="12" t="n">
        <x:v>0</x:v>
      </x:c>
      <x:c r="AU69" s="12" t="n">
        <x:v>0</x:v>
      </x:c>
      <x:c r="AV69" s="12" t="n">
        <x:v>0</x:v>
      </x:c>
      <x:c r="AW69" s="12" t="n">
        <x:v>0</x:v>
      </x:c>
      <x:c r="AX69" s="12" t="n">
        <x:v>0</x:v>
      </x:c>
      <x:c r="AY69" s="12" t="n">
        <x:v>1</x:v>
      </x:c>
      <x:c r="AZ69" s="13" t="n">
        <x:v>33.4754</x:v>
      </x:c>
      <x:c r="BA69" s="12" t="n">
        <x:v>0</x:v>
      </x:c>
      <x:c r="BB69" s="12" t="n">
        <x:v>0</x:v>
      </x:c>
      <x:c r="BC69" s="12" t="n">
        <x:v>0</x:v>
      </x:c>
      <x:c r="BD69" s="12" t="n">
        <x:v>0</x:v>
      </x:c>
    </x:row>
    <x:row r="70" spans="1:56">
      <x:c r="A70" s="11" t="s">
        <x:v>1</x:v>
      </x:c>
      <x:c r="B70" s="11" t="s">
        <x:v>39</x:v>
      </x:c>
      <x:c r="C70" s="11" t="s">
        <x:v>158</x:v>
      </x:c>
      <x:c r="D70" s="11" t="s">
        <x:v>159</x:v>
      </x:c>
      <x:c r="E70" s="12" t="n">
        <x:v>302.85</x:v>
      </x:c>
      <x:c r="F70" s="13" t="n">
        <x:v>1826.892</x:v>
      </x:c>
      <x:c r="G70" s="12" t="n">
        <x:v>10.25</x:v>
      </x:c>
      <x:c r="H70" s="13" t="n">
        <x:v>56.6409</x:v>
      </x:c>
      <x:c r="I70" s="12" t="n">
        <x:v>4.75</x:v>
      </x:c>
      <x:c r="J70" s="13" t="n">
        <x:v>31.16</x:v>
      </x:c>
      <x:c r="K70" s="12" t="n">
        <x:v>0</x:v>
      </x:c>
      <x:c r="L70" s="12" t="n">
        <x:v>0</x:v>
      </x:c>
      <x:c r="M70" s="12" t="n">
        <x:v>0.15</x:v>
      </x:c>
      <x:c r="N70" s="13" t="n">
        <x:v>0.984</x:v>
      </x:c>
      <x:c r="O70" s="12" t="n">
        <x:v>27.95</x:v>
      </x:c>
      <x:c r="P70" s="13" t="n">
        <x:v>148.0834</x:v>
      </x:c>
      <x:c r="Q70" s="12" t="n">
        <x:v>11.75</x:v>
      </x:c>
      <x:c r="R70" s="13" t="n">
        <x:v>76.752</x:v>
      </x:c>
      <x:c r="S70" s="12" t="n">
        <x:v>2.15</x:v>
      </x:c>
      <x:c r="T70" s="13" t="n">
        <x:v>14.104</x:v>
      </x:c>
      <x:c r="U70" s="12" t="n">
        <x:v>6.05</x:v>
      </x:c>
      <x:c r="V70" s="13" t="n">
        <x:v>34.2244</x:v>
      </x:c>
      <x:c r="W70" s="12" t="n">
        <x:v>5.15</x:v>
      </x:c>
      <x:c r="X70" s="13" t="n">
        <x:v>33.8995</x:v>
      </x:c>
      <x:c r="Y70" s="12" t="n">
        <x:v>58.65</x:v>
      </x:c>
      <x:c r="Z70" s="13" t="n">
        <x:v>313.2644</x:v>
      </x:c>
      <x:c r="AA70" s="12" t="n">
        <x:v>17.5</x:v>
      </x:c>
      <x:c r="AB70" s="13" t="n">
        <x:v>115.7355</x:v>
      </x:c>
      <x:c r="AC70" s="12" t="n">
        <x:v>1</x:v>
      </x:c>
      <x:c r="AD70" s="13" t="n">
        <x:v>6.73</x:v>
      </x:c>
      <x:c r="AE70" s="12" t="n">
        <x:v>10.95</x:v>
      </x:c>
      <x:c r="AF70" s="13" t="n">
        <x:v>70.8043</x:v>
      </x:c>
      <x:c r="AG70" s="12" t="n">
        <x:v>6.9</x:v>
      </x:c>
      <x:c r="AH70" s="13" t="n">
        <x:v>43.612</x:v>
      </x:c>
      <x:c r="AI70" s="12" t="n">
        <x:v>0.15</x:v>
      </x:c>
      <x:c r="AJ70" s="13" t="n">
        <x:v>0.9939</x:v>
      </x:c>
      <x:c r="AK70" s="12" t="n">
        <x:v>2.65</x:v>
      </x:c>
      <x:c r="AL70" s="13" t="n">
        <x:v>17.5457</x:v>
      </x:c>
      <x:c r="AM70" s="12" t="n">
        <x:v>1.55</x:v>
      </x:c>
      <x:c r="AN70" s="13" t="n">
        <x:v>10.1713</x:v>
      </x:c>
      <x:c r="AO70" s="12" t="n">
        <x:v>2.3</x:v>
      </x:c>
      <x:c r="AP70" s="13" t="n">
        <x:v>15.088</x:v>
      </x:c>
      <x:c r="AQ70" s="12" t="n">
        <x:v>103.15</x:v>
      </x:c>
      <x:c r="AR70" s="13" t="n">
        <x:v>648.483599999999</x:v>
      </x:c>
      <x:c r="AS70" s="12" t="n">
        <x:v>2.8</x:v>
      </x:c>
      <x:c r="AT70" s="13" t="n">
        <x:v>18.696</x:v>
      </x:c>
      <x:c r="AU70" s="12" t="n">
        <x:v>0</x:v>
      </x:c>
      <x:c r="AV70" s="12" t="n">
        <x:v>0</x:v>
      </x:c>
      <x:c r="AW70" s="12" t="n">
        <x:v>1.9</x:v>
      </x:c>
      <x:c r="AX70" s="13" t="n">
        <x:v>12.809</x:v>
      </x:c>
      <x:c r="AY70" s="12" t="n">
        <x:v>9.65</x:v>
      </x:c>
      <x:c r="AZ70" s="13" t="n">
        <x:v>56.9329</x:v>
      </x:c>
      <x:c r="BA70" s="12" t="n">
        <x:v>15.5</x:v>
      </x:c>
      <x:c r="BB70" s="13" t="n">
        <x:v>100.1772</x:v>
      </x:c>
      <x:c r="BC70" s="12" t="n">
        <x:v>0</x:v>
      </x:c>
      <x:c r="BD70" s="12" t="n">
        <x:v>0</x:v>
      </x:c>
    </x:row>
    <x:row r="71" spans="1:56">
      <x:c r="A71" s="11" t="s">
        <x:v>1</x:v>
      </x:c>
      <x:c r="B71" s="11" t="s">
        <x:v>39</x:v>
      </x:c>
      <x:c r="C71" s="11" t="s">
        <x:v>160</x:v>
      </x:c>
      <x:c r="D71" s="11" t="s">
        <x:v>161</x:v>
      </x:c>
      <x:c r="E71" s="12" t="n">
        <x:v>199.2</x:v>
      </x:c>
      <x:c r="F71" s="13" t="n">
        <x:v>1346.5333</x:v>
      </x:c>
      <x:c r="G71" s="12" t="n">
        <x:v>2.9</x:v>
      </x:c>
      <x:c r="H71" s="13" t="n">
        <x:v>19.8</x:v>
      </x:c>
      <x:c r="I71" s="12" t="n">
        <x:v>1.2</x:v>
      </x:c>
      <x:c r="J71" s="13" t="n">
        <x:v>7.92</x:v>
      </x:c>
      <x:c r="K71" s="12" t="n">
        <x:v>0</x:v>
      </x:c>
      <x:c r="L71" s="12" t="n">
        <x:v>0</x:v>
      </x:c>
      <x:c r="M71" s="12" t="n">
        <x:v>0</x:v>
      </x:c>
      <x:c r="N71" s="12" t="n">
        <x:v>0</x:v>
      </x:c>
      <x:c r="O71" s="12" t="n">
        <x:v>26.6</x:v>
      </x:c>
      <x:c r="P71" s="13" t="n">
        <x:v>162.5236</x:v>
      </x:c>
      <x:c r="Q71" s="12" t="n">
        <x:v>11.1</x:v>
      </x:c>
      <x:c r="R71" s="13" t="n">
        <x:v>76.2792</x:v>
      </x:c>
      <x:c r="S71" s="12" t="n">
        <x:v>2</x:v>
      </x:c>
      <x:c r="T71" s="13" t="n">
        <x:v>14.256</x:v>
      </x:c>
      <x:c r="U71" s="12" t="n">
        <x:v>6.2</x:v>
      </x:c>
      <x:c r="V71" s="13" t="n">
        <x:v>42.768</x:v>
      </x:c>
      <x:c r="W71" s="12" t="n">
        <x:v>8.6</x:v>
      </x:c>
      <x:c r="X71" s="13" t="n">
        <x:v>58.608</x:v>
      </x:c>
      <x:c r="Y71" s="12" t="n">
        <x:v>65.9</x:v>
      </x:c>
      <x:c r="Z71" s="13" t="n">
        <x:v>454.6542</x:v>
      </x:c>
      <x:c r="AA71" s="12" t="n">
        <x:v>3.6</x:v>
      </x:c>
      <x:c r="AB71" s="13" t="n">
        <x:v>23.997</x:v>
      </x:c>
      <x:c r="AC71" s="12" t="n">
        <x:v>0</x:v>
      </x:c>
      <x:c r="AD71" s="12" t="n">
        <x:v>0</x:v>
      </x:c>
      <x:c r="AE71" s="12" t="n">
        <x:v>14.9</x:v>
      </x:c>
      <x:c r="AF71" s="13" t="n">
        <x:v>101.904</x:v>
      </x:c>
      <x:c r="AG71" s="12" t="n">
        <x:v>15.5</x:v>
      </x:c>
      <x:c r="AH71" s="13" t="n">
        <x:v>108.384</x:v>
      </x:c>
      <x:c r="AI71" s="12" t="n">
        <x:v>0</x:v>
      </x:c>
      <x:c r="AJ71" s="12" t="n">
        <x:v>0</x:v>
      </x:c>
      <x:c r="AK71" s="12" t="n">
        <x:v>0</x:v>
      </x:c>
      <x:c r="AL71" s="12" t="n">
        <x:v>0</x:v>
      </x:c>
      <x:c r="AM71" s="12" t="n">
        <x:v>0</x:v>
      </x:c>
      <x:c r="AN71" s="12" t="n">
        <x:v>0</x:v>
      </x:c>
      <x:c r="AO71" s="12" t="n">
        <x:v>0</x:v>
      </x:c>
      <x:c r="AP71" s="12" t="n">
        <x:v>0</x:v>
      </x:c>
      <x:c r="AQ71" s="12" t="n">
        <x:v>30.7</x:v>
      </x:c>
      <x:c r="AR71" s="13" t="n">
        <x:v>207.3273</x:v>
      </x:c>
      <x:c r="AS71" s="12" t="n">
        <x:v>0</x:v>
      </x:c>
      <x:c r="AT71" s="12" t="n">
        <x:v>0</x:v>
      </x:c>
      <x:c r="AU71" s="12" t="n">
        <x:v>0</x:v>
      </x:c>
      <x:c r="AV71" s="12" t="n">
        <x:v>0</x:v>
      </x:c>
      <x:c r="AW71" s="12" t="n">
        <x:v>6.8</x:v>
      </x:c>
      <x:c r="AX71" s="13" t="n">
        <x:v>45.936</x:v>
      </x:c>
      <x:c r="AY71" s="12" t="n">
        <x:v>0</x:v>
      </x:c>
      <x:c r="AZ71" s="12" t="n">
        <x:v>0</x:v>
      </x:c>
      <x:c r="BA71" s="12" t="n">
        <x:v>3.2</x:v>
      </x:c>
      <x:c r="BB71" s="13" t="n">
        <x:v>22.176</x:v>
      </x:c>
      <x:c r="BC71" s="12" t="n">
        <x:v>0</x:v>
      </x:c>
      <x:c r="BD71" s="12" t="n">
        <x:v>0</x:v>
      </x:c>
    </x:row>
    <x:row r="72" spans="1:56">
      <x:c r="A72" s="11" t="s">
        <x:v>1</x:v>
      </x:c>
      <x:c r="B72" s="11" t="s">
        <x:v>39</x:v>
      </x:c>
      <x:c r="C72" s="11" t="s">
        <x:v>162</x:v>
      </x:c>
      <x:c r="D72" s="11" t="s">
        <x:v>163</x:v>
      </x:c>
      <x:c r="E72" s="12" t="n">
        <x:v>114.29</x:v>
      </x:c>
      <x:c r="F72" s="13" t="n">
        <x:v>1443.6605</x:v>
      </x:c>
      <x:c r="G72" s="12" t="n">
        <x:v>1</x:v>
      </x:c>
      <x:c r="H72" s="13" t="n">
        <x:v>13.2075</x:v>
      </x:c>
      <x:c r="I72" s="12" t="n">
        <x:v>1</x:v>
      </x:c>
      <x:c r="J72" s="13" t="n">
        <x:v>12</x:v>
      </x:c>
      <x:c r="K72" s="12" t="n">
        <x:v>0</x:v>
      </x:c>
      <x:c r="L72" s="12" t="n">
        <x:v>0</x:v>
      </x:c>
      <x:c r="M72" s="12" t="n">
        <x:v>0</x:v>
      </x:c>
      <x:c r="N72" s="12" t="n">
        <x:v>0</x:v>
      </x:c>
      <x:c r="O72" s="12" t="n">
        <x:v>1</x:v>
      </x:c>
      <x:c r="P72" s="13" t="n">
        <x:v>12</x:v>
      </x:c>
      <x:c r="Q72" s="12" t="n">
        <x:v>4.5</x:v>
      </x:c>
      <x:c r="R72" s="13" t="n">
        <x:v>57.6</x:v>
      </x:c>
      <x:c r="S72" s="12" t="n">
        <x:v>1</x:v>
      </x:c>
      <x:c r="T72" s="13" t="n">
        <x:v>12</x:v>
      </x:c>
      <x:c r="U72" s="12" t="n">
        <x:v>0.47</x:v>
      </x:c>
      <x:c r="V72" s="13" t="n">
        <x:v>6.72</x:v>
      </x:c>
      <x:c r="W72" s="12" t="n">
        <x:v>5.5</x:v>
      </x:c>
      <x:c r="X72" s="13" t="n">
        <x:v>69.6</x:v>
      </x:c>
      <x:c r="Y72" s="12" t="n">
        <x:v>28.83</x:v>
      </x:c>
      <x:c r="Z72" s="13" t="n">
        <x:v>378.7945</x:v>
      </x:c>
      <x:c r="AA72" s="12" t="n">
        <x:v>6.33</x:v>
      </x:c>
      <x:c r="AB72" s="13" t="n">
        <x:v>77.5521</x:v>
      </x:c>
      <x:c r="AC72" s="12" t="n">
        <x:v>0</x:v>
      </x:c>
      <x:c r="AD72" s="12" t="n">
        <x:v>0</x:v>
      </x:c>
      <x:c r="AE72" s="12" t="n">
        <x:v>3.73</x:v>
      </x:c>
      <x:c r="AF72" s="13" t="n">
        <x:v>48.91</x:v>
      </x:c>
      <x:c r="AG72" s="12" t="n">
        <x:v>4.83</x:v>
      </x:c>
      <x:c r="AH72" s="13" t="n">
        <x:v>63.5175</x:v>
      </x:c>
      <x:c r="AI72" s="12" t="n">
        <x:v>0</x:v>
      </x:c>
      <x:c r="AJ72" s="12" t="n">
        <x:v>0</x:v>
      </x:c>
      <x:c r="AK72" s="12" t="n">
        <x:v>0</x:v>
      </x:c>
      <x:c r="AL72" s="12" t="n">
        <x:v>0</x:v>
      </x:c>
      <x:c r="AM72" s="12" t="n">
        <x:v>0</x:v>
      </x:c>
      <x:c r="AN72" s="12" t="n">
        <x:v>0</x:v>
      </x:c>
      <x:c r="AO72" s="12" t="n">
        <x:v>0</x:v>
      </x:c>
      <x:c r="AP72" s="12" t="n">
        <x:v>0</x:v>
      </x:c>
      <x:c r="AQ72" s="12" t="n">
        <x:v>35.77</x:v>
      </x:c>
      <x:c r="AR72" s="13" t="n">
        <x:v>439.3358</x:v>
      </x:c>
      <x:c r="AS72" s="12" t="n">
        <x:v>0</x:v>
      </x:c>
      <x:c r="AT72" s="12" t="n">
        <x:v>0</x:v>
      </x:c>
      <x:c r="AU72" s="12" t="n">
        <x:v>0</x:v>
      </x:c>
      <x:c r="AV72" s="12" t="n">
        <x:v>0</x:v>
      </x:c>
      <x:c r="AW72" s="12" t="n">
        <x:v>9.33</x:v>
      </x:c>
      <x:c r="AX72" s="13" t="n">
        <x:v>118.023</x:v>
      </x:c>
      <x:c r="AY72" s="12" t="n">
        <x:v>3.67</x:v>
      </x:c>
      <x:c r="AZ72" s="13" t="n">
        <x:v>45.6001</x:v>
      </x:c>
      <x:c r="BA72" s="12" t="n">
        <x:v>7.33</x:v>
      </x:c>
      <x:c r="BB72" s="13" t="n">
        <x:v>88.8</x:v>
      </x:c>
      <x:c r="BC72" s="12" t="n">
        <x:v>0</x:v>
      </x:c>
      <x:c r="BD72" s="12" t="n">
        <x:v>0</x:v>
      </x:c>
    </x:row>
    <x:row r="73" spans="1:56">
      <x:c r="A73" s="11" t="s">
        <x:v>1</x:v>
      </x:c>
      <x:c r="B73" s="11" t="s">
        <x:v>39</x:v>
      </x:c>
      <x:c r="C73" s="11" t="s">
        <x:v>164</x:v>
      </x:c>
      <x:c r="D73" s="11" t="s">
        <x:v>165</x:v>
      </x:c>
      <x:c r="E73" s="12" t="n">
        <x:v>54.4</x:v>
      </x:c>
      <x:c r="F73" s="13" t="n">
        <x:v>364.2518</x:v>
      </x:c>
      <x:c r="G73" s="12" t="n">
        <x:v>0</x:v>
      </x:c>
      <x:c r="H73" s="12" t="n">
        <x:v>0</x:v>
      </x:c>
      <x:c r="I73" s="12" t="n">
        <x:v>0</x:v>
      </x:c>
      <x:c r="J73" s="12" t="n">
        <x:v>0</x:v>
      </x:c>
      <x:c r="K73" s="12" t="n">
        <x:v>0</x:v>
      </x:c>
      <x:c r="L73" s="12" t="n">
        <x:v>0</x:v>
      </x:c>
      <x:c r="M73" s="12" t="n">
        <x:v>0</x:v>
      </x:c>
      <x:c r="N73" s="12" t="n">
        <x:v>0</x:v>
      </x:c>
      <x:c r="O73" s="12" t="n">
        <x:v>11.2</x:v>
      </x:c>
      <x:c r="P73" s="13" t="n">
        <x:v>72.4</x:v>
      </x:c>
      <x:c r="Q73" s="12" t="n">
        <x:v>3</x:v>
      </x:c>
      <x:c r="R73" s="13" t="n">
        <x:v>20.176</x:v>
      </x:c>
      <x:c r="S73" s="12" t="n">
        <x:v>0</x:v>
      </x:c>
      <x:c r="T73" s="12" t="n">
        <x:v>0</x:v>
      </x:c>
      <x:c r="U73" s="12" t="n">
        <x:v>0.5</x:v>
      </x:c>
      <x:c r="V73" s="13" t="n">
        <x:v>3.88</x:v>
      </x:c>
      <x:c r="W73" s="12" t="n">
        <x:v>3.3</x:v>
      </x:c>
      <x:c r="X73" s="13" t="n">
        <x:v>22.504</x:v>
      </x:c>
      <x:c r="Y73" s="12" t="n">
        <x:v>14.2</x:v>
      </x:c>
      <x:c r="Z73" s="13" t="n">
        <x:v>96.9882</x:v>
      </x:c>
      <x:c r="AA73" s="12" t="n">
        <x:v>2.4</x:v>
      </x:c>
      <x:c r="AB73" s="13" t="n">
        <x:v>15.676</x:v>
      </x:c>
      <x:c r="AC73" s="12" t="n">
        <x:v>0</x:v>
      </x:c>
      <x:c r="AD73" s="12" t="n">
        <x:v>0</x:v>
      </x:c>
      <x:c r="AE73" s="12" t="n">
        <x:v>3.1</x:v>
      </x:c>
      <x:c r="AF73" s="13" t="n">
        <x:v>22.504</x:v>
      </x:c>
      <x:c r="AG73" s="12" t="n">
        <x:v>1.2</x:v>
      </x:c>
      <x:c r="AH73" s="13" t="n">
        <x:v>8.062</x:v>
      </x:c>
      <x:c r="AI73" s="12" t="n">
        <x:v>0</x:v>
      </x:c>
      <x:c r="AJ73" s="12" t="n">
        <x:v>0</x:v>
      </x:c>
      <x:c r="AK73" s="12" t="n">
        <x:v>1</x:v>
      </x:c>
      <x:c r="AL73" s="13" t="n">
        <x:v>7.7756</x:v>
      </x:c>
      <x:c r="AM73" s="12" t="n">
        <x:v>0</x:v>
      </x:c>
      <x:c r="AN73" s="12" t="n">
        <x:v>0</x:v>
      </x:c>
      <x:c r="AO73" s="12" t="n">
        <x:v>0</x:v>
      </x:c>
      <x:c r="AP73" s="12" t="n">
        <x:v>0</x:v>
      </x:c>
      <x:c r="AQ73" s="12" t="n">
        <x:v>13.2</x:v>
      </x:c>
      <x:c r="AR73" s="13" t="n">
        <x:v>85.75</x:v>
      </x:c>
      <x:c r="AS73" s="12" t="n">
        <x:v>0</x:v>
      </x:c>
      <x:c r="AT73" s="12" t="n">
        <x:v>0</x:v>
      </x:c>
      <x:c r="AU73" s="12" t="n">
        <x:v>0</x:v>
      </x:c>
      <x:c r="AV73" s="12" t="n">
        <x:v>0</x:v>
      </x:c>
      <x:c r="AW73" s="12" t="n">
        <x:v>0</x:v>
      </x:c>
      <x:c r="AX73" s="12" t="n">
        <x:v>0</x:v>
      </x:c>
      <x:c r="AY73" s="12" t="n">
        <x:v>0</x:v>
      </x:c>
      <x:c r="AZ73" s="12" t="n">
        <x:v>0</x:v>
      </x:c>
      <x:c r="BA73" s="12" t="n">
        <x:v>1.3</x:v>
      </x:c>
      <x:c r="BB73" s="13" t="n">
        <x:v>8.536</x:v>
      </x:c>
      <x:c r="BC73" s="12" t="n">
        <x:v>0</x:v>
      </x:c>
      <x:c r="BD73" s="12" t="n">
        <x:v>0</x:v>
      </x:c>
    </x:row>
    <x:row r="74" spans="1:56">
      <x:c r="A74" s="11" t="s">
        <x:v>1</x:v>
      </x:c>
      <x:c r="B74" s="11" t="s">
        <x:v>39</x:v>
      </x:c>
      <x:c r="C74" s="11" t="s">
        <x:v>166</x:v>
      </x:c>
      <x:c r="D74" s="11" t="s">
        <x:v>167</x:v>
      </x:c>
      <x:c r="E74" s="12" t="n">
        <x:v>202</x:v>
      </x:c>
      <x:c r="F74" s="13" t="n">
        <x:v>2.6686</x:v>
      </x:c>
      <x:c r="G74" s="12" t="n">
        <x:v>11</x:v>
      </x:c>
      <x:c r="H74" s="13" t="n">
        <x:v>0</x:v>
      </x:c>
      <x:c r="I74" s="12" t="n">
        <x:v>6</x:v>
      </x:c>
      <x:c r="J74" s="13" t="n">
        <x:v>0</x:v>
      </x:c>
      <x:c r="K74" s="12" t="n">
        <x:v>0</x:v>
      </x:c>
      <x:c r="L74" s="12" t="n">
        <x:v>0</x:v>
      </x:c>
      <x:c r="M74" s="12" t="n">
        <x:v>16</x:v>
      </x:c>
      <x:c r="N74" s="13" t="n">
        <x:v>0</x:v>
      </x:c>
      <x:c r="O74" s="12" t="n">
        <x:v>0</x:v>
      </x:c>
      <x:c r="P74" s="12" t="n">
        <x:v>0</x:v>
      </x:c>
      <x:c r="Q74" s="12" t="n">
        <x:v>27</x:v>
      </x:c>
      <x:c r="R74" s="13" t="n">
        <x:v>0</x:v>
      </x:c>
      <x:c r="S74" s="12" t="n">
        <x:v>3</x:v>
      </x:c>
      <x:c r="T74" s="13" t="n">
        <x:v>0</x:v>
      </x:c>
      <x:c r="U74" s="12" t="n">
        <x:v>3</x:v>
      </x:c>
      <x:c r="V74" s="13" t="n">
        <x:v>0</x:v>
      </x:c>
      <x:c r="W74" s="12" t="n">
        <x:v>3</x:v>
      </x:c>
      <x:c r="X74" s="13" t="n">
        <x:v>0</x:v>
      </x:c>
      <x:c r="Y74" s="12" t="n">
        <x:v>10</x:v>
      </x:c>
      <x:c r="Z74" s="13" t="n">
        <x:v>0</x:v>
      </x:c>
      <x:c r="AA74" s="12" t="n">
        <x:v>0</x:v>
      </x:c>
      <x:c r="AB74" s="12" t="n">
        <x:v>0</x:v>
      </x:c>
      <x:c r="AC74" s="12" t="n">
        <x:v>0</x:v>
      </x:c>
      <x:c r="AD74" s="12" t="n">
        <x:v>0</x:v>
      </x:c>
      <x:c r="AE74" s="12" t="n">
        <x:v>3</x:v>
      </x:c>
      <x:c r="AF74" s="13" t="n">
        <x:v>0</x:v>
      </x:c>
      <x:c r="AG74" s="12" t="n">
        <x:v>4</x:v>
      </x:c>
      <x:c r="AH74" s="13" t="n">
        <x:v>0</x:v>
      </x:c>
      <x:c r="AI74" s="12" t="n">
        <x:v>0</x:v>
      </x:c>
      <x:c r="AJ74" s="12" t="n">
        <x:v>0</x:v>
      </x:c>
      <x:c r="AK74" s="12" t="n">
        <x:v>0</x:v>
      </x:c>
      <x:c r="AL74" s="12" t="n">
        <x:v>0</x:v>
      </x:c>
      <x:c r="AM74" s="12" t="n">
        <x:v>0</x:v>
      </x:c>
      <x:c r="AN74" s="12" t="n">
        <x:v>0</x:v>
      </x:c>
      <x:c r="AO74" s="12" t="n">
        <x:v>0</x:v>
      </x:c>
      <x:c r="AP74" s="12" t="n">
        <x:v>0</x:v>
      </x:c>
      <x:c r="AQ74" s="12" t="n">
        <x:v>94</x:v>
      </x:c>
      <x:c r="AR74" s="13" t="n">
        <x:v>2.6686</x:v>
      </x:c>
      <x:c r="AS74" s="12" t="n">
        <x:v>2</x:v>
      </x:c>
      <x:c r="AT74" s="13" t="n">
        <x:v>0</x:v>
      </x:c>
      <x:c r="AU74" s="12" t="n">
        <x:v>0</x:v>
      </x:c>
      <x:c r="AV74" s="12" t="n">
        <x:v>0</x:v>
      </x:c>
      <x:c r="AW74" s="12" t="n">
        <x:v>8</x:v>
      </x:c>
      <x:c r="AX74" s="13" t="n">
        <x:v>0</x:v>
      </x:c>
      <x:c r="AY74" s="12" t="n">
        <x:v>0</x:v>
      </x:c>
      <x:c r="AZ74" s="12" t="n">
        <x:v>0</x:v>
      </x:c>
      <x:c r="BA74" s="12" t="n">
        <x:v>12</x:v>
      </x:c>
      <x:c r="BB74" s="13" t="n">
        <x:v>0</x:v>
      </x:c>
      <x:c r="BC74" s="12" t="n">
        <x:v>0</x:v>
      </x:c>
      <x:c r="BD74" s="12" t="n">
        <x:v>0</x:v>
      </x:c>
    </x:row>
    <x:row r="75" spans="1:56">
      <x:c r="A75" s="11" t="s">
        <x:v>1</x:v>
      </x:c>
      <x:c r="B75" s="11" t="s">
        <x:v>39</x:v>
      </x:c>
      <x:c r="C75" s="11" t="s">
        <x:v>168</x:v>
      </x:c>
      <x:c r="D75" s="11" t="s">
        <x:v>169</x:v>
      </x:c>
      <x:c r="E75" s="12" t="n">
        <x:v>1776</x:v>
      </x:c>
      <x:c r="F75" s="13" t="n">
        <x:v>17235.2577</x:v>
      </x:c>
      <x:c r="G75" s="12" t="n">
        <x:v>53</x:v>
      </x:c>
      <x:c r="H75" s="13" t="n">
        <x:v>477.6851</x:v>
      </x:c>
      <x:c r="I75" s="12" t="n">
        <x:v>7</x:v>
      </x:c>
      <x:c r="J75" s="13" t="n">
        <x:v>68.796</x:v>
      </x:c>
      <x:c r="K75" s="12" t="n">
        <x:v>0</x:v>
      </x:c>
      <x:c r="L75" s="12" t="n">
        <x:v>0</x:v>
      </x:c>
      <x:c r="M75" s="12" t="n">
        <x:v>0</x:v>
      </x:c>
      <x:c r="N75" s="12" t="n">
        <x:v>0</x:v>
      </x:c>
      <x:c r="O75" s="12" t="n">
        <x:v>29</x:v>
      </x:c>
      <x:c r="P75" s="13" t="n">
        <x:v>280.6509</x:v>
      </x:c>
      <x:c r="Q75" s="12" t="n">
        <x:v>42</x:v>
      </x:c>
      <x:c r="R75" s="13" t="n">
        <x:v>411.6119</x:v>
      </x:c>
      <x:c r="S75" s="12" t="n">
        <x:v>65</x:v>
      </x:c>
      <x:c r="T75" s="13" t="n">
        <x:v>635.435099999999</x:v>
      </x:c>
      <x:c r="U75" s="12" t="n">
        <x:v>34</x:v>
      </x:c>
      <x:c r="V75" s="13" t="n">
        <x:v>338.0582</x:v>
      </x:c>
      <x:c r="W75" s="12" t="n">
        <x:v>75</x:v>
      </x:c>
      <x:c r="X75" s="13" t="n">
        <x:v>736.589699999999</x:v>
      </x:c>
      <x:c r="Y75" s="12" t="n">
        <x:v>376</x:v>
      </x:c>
      <x:c r="Z75" s="13" t="n">
        <x:v>3559.44</x:v>
      </x:c>
      <x:c r="AA75" s="12" t="n">
        <x:v>116</x:v>
      </x:c>
      <x:c r="AB75" s="13" t="n">
        <x:v>1143.9521</x:v>
      </x:c>
      <x:c r="AC75" s="12" t="n">
        <x:v>14</x:v>
      </x:c>
      <x:c r="AD75" s="13" t="n">
        <x:v>145.18</x:v>
      </x:c>
      <x:c r="AE75" s="12" t="n">
        <x:v>56</x:v>
      </x:c>
      <x:c r="AF75" s="13" t="n">
        <x:v>544.547999999999</x:v>
      </x:c>
      <x:c r="AG75" s="12" t="n">
        <x:v>103</x:v>
      </x:c>
      <x:c r="AH75" s="13" t="n">
        <x:v>1006.031</x:v>
      </x:c>
      <x:c r="AI75" s="12" t="n">
        <x:v>7</x:v>
      </x:c>
      <x:c r="AJ75" s="13" t="n">
        <x:v>69.4841</x:v>
      </x:c>
      <x:c r="AK75" s="12" t="n">
        <x:v>9</x:v>
      </x:c>
      <x:c r="AL75" s="13" t="n">
        <x:v>89.3367</x:v>
      </x:c>
      <x:c r="AM75" s="12" t="n">
        <x:v>55</x:v>
      </x:c>
      <x:c r="AN75" s="13" t="n">
        <x:v>537.8659</x:v>
      </x:c>
      <x:c r="AO75" s="12" t="n">
        <x:v>8</x:v>
      </x:c>
      <x:c r="AP75" s="13" t="n">
        <x:v>78.624</x:v>
      </x:c>
      <x:c r="AQ75" s="12" t="n">
        <x:v>575</x:v>
      </x:c>
      <x:c r="AR75" s="13" t="n">
        <x:v>5618.3326</x:v>
      </x:c>
      <x:c r="AS75" s="12" t="n">
        <x:v>4</x:v>
      </x:c>
      <x:c r="AT75" s="13" t="n">
        <x:v>39.824</x:v>
      </x:c>
      <x:c r="AU75" s="12" t="n">
        <x:v>0</x:v>
      </x:c>
      <x:c r="AV75" s="12" t="n">
        <x:v>0</x:v>
      </x:c>
      <x:c r="AW75" s="12" t="n">
        <x:v>43</x:v>
      </x:c>
      <x:c r="AX75" s="13" t="n">
        <x:v>436.5218</x:v>
      </x:c>
      <x:c r="AY75" s="12" t="n">
        <x:v>20</x:v>
      </x:c>
      <x:c r="AZ75" s="13" t="n">
        <x:v>194.2833</x:v>
      </x:c>
      <x:c r="BA75" s="12" t="n">
        <x:v>83</x:v>
      </x:c>
      <x:c r="BB75" s="13" t="n">
        <x:v>803.351299999999</x:v>
      </x:c>
      <x:c r="BC75" s="12" t="n">
        <x:v>2</x:v>
      </x:c>
      <x:c r="BD75" s="13" t="n">
        <x:v>19.656</x:v>
      </x:c>
    </x:row>
    <x:row r="76" spans="1:56">
      <x:c r="A76" s="11" t="s">
        <x:v>1</x:v>
      </x:c>
      <x:c r="B76" s="11" t="s">
        <x:v>39</x:v>
      </x:c>
      <x:c r="C76" s="11" t="s">
        <x:v>170</x:v>
      </x:c>
      <x:c r="D76" s="11" t="s">
        <x:v>171</x:v>
      </x:c>
      <x:c r="E76" s="12" t="n">
        <x:v>0.33</x:v>
      </x:c>
      <x:c r="F76" s="13" t="n">
        <x:v>9.68</x:v>
      </x:c>
      <x:c r="G76" s="12" t="n">
        <x:v>0</x:v>
      </x:c>
      <x:c r="H76" s="12" t="n">
        <x:v>0</x:v>
      </x:c>
      <x:c r="I76" s="12" t="n">
        <x:v>0</x:v>
      </x:c>
      <x:c r="J76" s="12" t="n">
        <x:v>0</x:v>
      </x:c>
      <x:c r="K76" s="12" t="n">
        <x:v>0</x:v>
      </x:c>
      <x:c r="L76" s="12" t="n">
        <x:v>0</x:v>
      </x:c>
      <x:c r="M76" s="12" t="n">
        <x:v>0</x:v>
      </x:c>
      <x:c r="N76" s="12" t="n">
        <x:v>0</x:v>
      </x:c>
      <x:c r="O76" s="12" t="n">
        <x:v>0</x:v>
      </x:c>
      <x:c r="P76" s="12" t="n">
        <x:v>0</x:v>
      </x:c>
      <x:c r="Q76" s="12" t="n">
        <x:v>0</x:v>
      </x:c>
      <x:c r="R76" s="12" t="n">
        <x:v>0</x:v>
      </x:c>
      <x:c r="S76" s="12" t="n">
        <x:v>0</x:v>
      </x:c>
      <x:c r="T76" s="12" t="n">
        <x:v>0</x:v>
      </x:c>
      <x:c r="U76" s="12" t="n">
        <x:v>0</x:v>
      </x:c>
      <x:c r="V76" s="12" t="n">
        <x:v>0</x:v>
      </x:c>
      <x:c r="W76" s="12" t="n">
        <x:v>0</x:v>
      </x:c>
      <x:c r="X76" s="12" t="n">
        <x:v>0</x:v>
      </x:c>
      <x:c r="Y76" s="12" t="n">
        <x:v>0</x:v>
      </x:c>
      <x:c r="Z76" s="12" t="n">
        <x:v>0</x:v>
      </x:c>
      <x:c r="AA76" s="12" t="n">
        <x:v>0</x:v>
      </x:c>
      <x:c r="AB76" s="12" t="n">
        <x:v>0</x:v>
      </x:c>
      <x:c r="AC76" s="12" t="n">
        <x:v>0</x:v>
      </x:c>
      <x:c r="AD76" s="12" t="n">
        <x:v>0</x:v>
      </x:c>
      <x:c r="AE76" s="12" t="n">
        <x:v>0</x:v>
      </x:c>
      <x:c r="AF76" s="12" t="n">
        <x:v>0</x:v>
      </x:c>
      <x:c r="AG76" s="12" t="n">
        <x:v>0</x:v>
      </x:c>
      <x:c r="AH76" s="12" t="n">
        <x:v>0</x:v>
      </x:c>
      <x:c r="AI76" s="12" t="n">
        <x:v>0</x:v>
      </x:c>
      <x:c r="AJ76" s="12" t="n">
        <x:v>0</x:v>
      </x:c>
      <x:c r="AK76" s="12" t="n">
        <x:v>0</x:v>
      </x:c>
      <x:c r="AL76" s="12" t="n">
        <x:v>0</x:v>
      </x:c>
      <x:c r="AM76" s="12" t="n">
        <x:v>0</x:v>
      </x:c>
      <x:c r="AN76" s="12" t="n">
        <x:v>0</x:v>
      </x:c>
      <x:c r="AO76" s="12" t="n">
        <x:v>0</x:v>
      </x:c>
      <x:c r="AP76" s="12" t="n">
        <x:v>0</x:v>
      </x:c>
      <x:c r="AQ76" s="12" t="n">
        <x:v>0.33</x:v>
      </x:c>
      <x:c r="AR76" s="13" t="n">
        <x:v>9.68</x:v>
      </x:c>
      <x:c r="AS76" s="12" t="n">
        <x:v>0</x:v>
      </x:c>
      <x:c r="AT76" s="12" t="n">
        <x:v>0</x:v>
      </x:c>
      <x:c r="AU76" s="12" t="n">
        <x:v>0</x:v>
      </x:c>
      <x:c r="AV76" s="12" t="n">
        <x:v>0</x:v>
      </x:c>
      <x:c r="AW76" s="12" t="n">
        <x:v>0</x:v>
      </x:c>
      <x:c r="AX76" s="12" t="n">
        <x:v>0</x:v>
      </x:c>
      <x:c r="AY76" s="12" t="n">
        <x:v>0</x:v>
      </x:c>
      <x:c r="AZ76" s="12" t="n">
        <x:v>0</x:v>
      </x:c>
      <x:c r="BA76" s="12" t="n">
        <x:v>0</x:v>
      </x:c>
      <x:c r="BB76" s="12" t="n">
        <x:v>0</x:v>
      </x:c>
      <x:c r="BC76" s="12" t="n">
        <x:v>0</x:v>
      </x:c>
      <x:c r="BD76" s="12" t="n">
        <x:v>0</x:v>
      </x:c>
    </x:row>
    <x:row r="77" spans="1:56">
      <x:c r="A77" s="11" t="s">
        <x:v>1</x:v>
      </x:c>
      <x:c r="B77" s="11" t="s">
        <x:v>39</x:v>
      </x:c>
      <x:c r="C77" s="11" t="s">
        <x:v>172</x:v>
      </x:c>
      <x:c r="D77" s="11" t="s">
        <x:v>173</x:v>
      </x:c>
      <x:c r="E77" s="12" t="n">
        <x:v>135.8</x:v>
      </x:c>
      <x:c r="F77" s="13" t="n">
        <x:v>4558.5576</x:v>
      </x:c>
      <x:c r="G77" s="12" t="n">
        <x:v>0.2</x:v>
      </x:c>
      <x:c r="H77" s="13" t="n">
        <x:v>7</x:v>
      </x:c>
      <x:c r="I77" s="12" t="n">
        <x:v>0.1</x:v>
      </x:c>
      <x:c r="J77" s="13" t="n">
        <x:v>3.5</x:v>
      </x:c>
      <x:c r="K77" s="12" t="n">
        <x:v>0</x:v>
      </x:c>
      <x:c r="L77" s="12" t="n">
        <x:v>0</x:v>
      </x:c>
      <x:c r="M77" s="12" t="n">
        <x:v>0.4</x:v>
      </x:c>
      <x:c r="N77" s="13" t="n">
        <x:v>14</x:v>
      </x:c>
      <x:c r="O77" s="12" t="n">
        <x:v>2.1</x:v>
      </x:c>
      <x:c r="P77" s="13" t="n">
        <x:v>71.66</x:v>
      </x:c>
      <x:c r="Q77" s="12" t="n">
        <x:v>20.8</x:v>
      </x:c>
      <x:c r="R77" s="13" t="n">
        <x:v>670.5975</x:v>
      </x:c>
      <x:c r="S77" s="12" t="n">
        <x:v>1</x:v>
      </x:c>
      <x:c r="T77" s="13" t="n">
        <x:v>34.46</x:v>
      </x:c>
      <x:c r="U77" s="12" t="n">
        <x:v>2.65</x:v>
      </x:c>
      <x:c r="V77" s="13" t="n">
        <x:v>92.36</x:v>
      </x:c>
      <x:c r="W77" s="12" t="n">
        <x:v>5.15</x:v>
      </x:c>
      <x:c r="X77" s="13" t="n">
        <x:v>180.1</x:v>
      </x:c>
      <x:c r="Y77" s="12" t="n">
        <x:v>7.6</x:v>
      </x:c>
      <x:c r="Z77" s="13" t="n">
        <x:v>260.614</x:v>
      </x:c>
      <x:c r="AA77" s="12" t="n">
        <x:v>5.65</x:v>
      </x:c>
      <x:c r="AB77" s="13" t="n">
        <x:v>192.52</x:v>
      </x:c>
      <x:c r="AC77" s="12" t="n">
        <x:v>0.05</x:v>
      </x:c>
      <x:c r="AD77" s="13" t="n">
        <x:v>1.75</x:v>
      </x:c>
      <x:c r="AE77" s="12" t="n">
        <x:v>2.65</x:v>
      </x:c>
      <x:c r="AF77" s="13" t="n">
        <x:v>91.64</x:v>
      </x:c>
      <x:c r="AG77" s="12" t="n">
        <x:v>2.55</x:v>
      </x:c>
      <x:c r="AH77" s="13" t="n">
        <x:v>89.25</x:v>
      </x:c>
      <x:c r="AI77" s="12" t="n">
        <x:v>0</x:v>
      </x:c>
      <x:c r="AJ77" s="12" t="n">
        <x:v>0</x:v>
      </x:c>
      <x:c r="AK77" s="12" t="n">
        <x:v>2</x:v>
      </x:c>
      <x:c r="AL77" s="13" t="n">
        <x:v>53.9955</x:v>
      </x:c>
      <x:c r="AM77" s="12" t="n">
        <x:v>0</x:v>
      </x:c>
      <x:c r="AN77" s="12" t="n">
        <x:v>0</x:v>
      </x:c>
      <x:c r="AO77" s="12" t="n">
        <x:v>0.5</x:v>
      </x:c>
      <x:c r="AP77" s="13" t="n">
        <x:v>17.5</x:v>
      </x:c>
      <x:c r="AQ77" s="12" t="n">
        <x:v>76</x:v>
      </x:c>
      <x:c r="AR77" s="13" t="n">
        <x:v>2569.6893</x:v>
      </x:c>
      <x:c r="AS77" s="12" t="n">
        <x:v>0.15</x:v>
      </x:c>
      <x:c r="AT77" s="13" t="n">
        <x:v>5.1</x:v>
      </x:c>
      <x:c r="AU77" s="12" t="n">
        <x:v>0</x:v>
      </x:c>
      <x:c r="AV77" s="12" t="n">
        <x:v>0</x:v>
      </x:c>
      <x:c r="AW77" s="12" t="n">
        <x:v>0.1</x:v>
      </x:c>
      <x:c r="AX77" s="13" t="n">
        <x:v>3.5</x:v>
      </x:c>
      <x:c r="AY77" s="12" t="n">
        <x:v>1</x:v>
      </x:c>
      <x:c r="AZ77" s="13" t="n">
        <x:v>26.9981</x:v>
      </x:c>
      <x:c r="BA77" s="12" t="n">
        <x:v>5.15</x:v>
      </x:c>
      <x:c r="BB77" s="13" t="n">
        <x:v>172.3232</x:v>
      </x:c>
      <x:c r="BC77" s="12" t="n">
        <x:v>0</x:v>
      </x:c>
      <x:c r="BD77" s="12" t="n">
        <x:v>0</x:v>
      </x:c>
    </x:row>
    <x:row r="78" spans="1:56">
      <x:c r="A78" s="11" t="s">
        <x:v>1</x:v>
      </x:c>
      <x:c r="B78" s="11" t="s">
        <x:v>39</x:v>
      </x:c>
      <x:c r="C78" s="11" t="s">
        <x:v>174</x:v>
      </x:c>
      <x:c r="D78" s="11" t="s">
        <x:v>175</x:v>
      </x:c>
      <x:c r="E78" s="12" t="n">
        <x:v>62.8</x:v>
      </x:c>
      <x:c r="F78" s="13" t="n">
        <x:v>1047.9857</x:v>
      </x:c>
      <x:c r="G78" s="12" t="n">
        <x:v>0</x:v>
      </x:c>
      <x:c r="H78" s="12" t="n">
        <x:v>0</x:v>
      </x:c>
      <x:c r="I78" s="12" t="n">
        <x:v>0</x:v>
      </x:c>
      <x:c r="J78" s="12" t="n">
        <x:v>0</x:v>
      </x:c>
      <x:c r="K78" s="12" t="n">
        <x:v>0</x:v>
      </x:c>
      <x:c r="L78" s="12" t="n">
        <x:v>0</x:v>
      </x:c>
      <x:c r="M78" s="12" t="n">
        <x:v>0</x:v>
      </x:c>
      <x:c r="N78" s="12" t="n">
        <x:v>0</x:v>
      </x:c>
      <x:c r="O78" s="12" t="n">
        <x:v>1.1</x:v>
      </x:c>
      <x:c r="P78" s="13" t="n">
        <x:v>15.1623</x:v>
      </x:c>
      <x:c r="Q78" s="12" t="n">
        <x:v>4.65</x:v>
      </x:c>
      <x:c r="R78" s="13" t="n">
        <x:v>78.87</x:v>
      </x:c>
      <x:c r="S78" s="12" t="n">
        <x:v>2.2</x:v>
      </x:c>
      <x:c r="T78" s="13" t="n">
        <x:v>37.36</x:v>
      </x:c>
      <x:c r="U78" s="12" t="n">
        <x:v>0.1</x:v>
      </x:c>
      <x:c r="V78" s="13" t="n">
        <x:v>1.785</x:v>
      </x:c>
      <x:c r="W78" s="12" t="n">
        <x:v>4</x:v>
      </x:c>
      <x:c r="X78" s="13" t="n">
        <x:v>67.77</x:v>
      </x:c>
      <x:c r="Y78" s="12" t="n">
        <x:v>5.95</x:v>
      </x:c>
      <x:c r="Z78" s="13" t="n">
        <x:v>103.732</x:v>
      </x:c>
      <x:c r="AA78" s="12" t="n">
        <x:v>1.55</x:v>
      </x:c>
      <x:c r="AB78" s="13" t="n">
        <x:v>26.6135</x:v>
      </x:c>
      <x:c r="AC78" s="12" t="n">
        <x:v>0.1</x:v>
      </x:c>
      <x:c r="AD78" s="13" t="n">
        <x:v>1.7</x:v>
      </x:c>
      <x:c r="AE78" s="12" t="n">
        <x:v>5</x:v>
      </x:c>
      <x:c r="AF78" s="13" t="n">
        <x:v>80.58</x:v>
      </x:c>
      <x:c r="AG78" s="12" t="n">
        <x:v>0.95</x:v>
      </x:c>
      <x:c r="AH78" s="13" t="n">
        <x:v>16.15</x:v>
      </x:c>
      <x:c r="AI78" s="12" t="n">
        <x:v>0.1</x:v>
      </x:c>
      <x:c r="AJ78" s="13" t="n">
        <x:v>1.717</x:v>
      </x:c>
      <x:c r="AK78" s="12" t="n">
        <x:v>0.1</x:v>
      </x:c>
      <x:c r="AL78" s="13" t="n">
        <x:v>1.66</x:v>
      </x:c>
      <x:c r="AM78" s="12" t="n">
        <x:v>0.2</x:v>
      </x:c>
      <x:c r="AN78" s="13" t="n">
        <x:v>3.3755</x:v>
      </x:c>
      <x:c r="AO78" s="12" t="n">
        <x:v>0</x:v>
      </x:c>
      <x:c r="AP78" s="12" t="n">
        <x:v>0</x:v>
      </x:c>
      <x:c r="AQ78" s="12" t="n">
        <x:v>28.6</x:v>
      </x:c>
      <x:c r="AR78" s="13" t="n">
        <x:v>476.1884</x:v>
      </x:c>
      <x:c r="AS78" s="12" t="n">
        <x:v>0.75</x:v>
      </x:c>
      <x:c r="AT78" s="13" t="n">
        <x:v>11.617</x:v>
      </x:c>
      <x:c r="AU78" s="12" t="n">
        <x:v>0</x:v>
      </x:c>
      <x:c r="AV78" s="12" t="n">
        <x:v>0</x:v>
      </x:c>
      <x:c r="AW78" s="12" t="n">
        <x:v>1.15</x:v>
      </x:c>
      <x:c r="AX78" s="13" t="n">
        <x:v>19.2</x:v>
      </x:c>
      <x:c r="AY78" s="12" t="n">
        <x:v>3.65</x:v>
      </x:c>
      <x:c r="AZ78" s="13" t="n">
        <x:v>60.195</x:v>
      </x:c>
      <x:c r="BA78" s="12" t="n">
        <x:v>2.65</x:v>
      </x:c>
      <x:c r="BB78" s="13" t="n">
        <x:v>44.31</x:v>
      </x:c>
      <x:c r="BC78" s="12" t="n">
        <x:v>0</x:v>
      </x:c>
      <x:c r="BD78" s="12" t="n">
        <x:v>0</x:v>
      </x:c>
    </x:row>
    <x:row r="79" spans="1:56">
      <x:c r="A79" s="11" t="s">
        <x:v>1</x:v>
      </x:c>
      <x:c r="B79" s="11" t="s">
        <x:v>39</x:v>
      </x:c>
      <x:c r="C79" s="11" t="s">
        <x:v>176</x:v>
      </x:c>
      <x:c r="D79" s="11" t="s">
        <x:v>177</x:v>
      </x:c>
      <x:c r="E79" s="12" t="n">
        <x:v>226.5</x:v>
      </x:c>
      <x:c r="F79" s="13" t="n">
        <x:v>2935.4715</x:v>
      </x:c>
      <x:c r="G79" s="12" t="n">
        <x:v>6.9</x:v>
      </x:c>
      <x:c r="H79" s="13" t="n">
        <x:v>96.528</x:v>
      </x:c>
      <x:c r="I79" s="12" t="n">
        <x:v>11.7</x:v>
      </x:c>
      <x:c r="J79" s="13" t="n">
        <x:v>151.2965</x:v>
      </x:c>
      <x:c r="K79" s="12" t="n">
        <x:v>0</x:v>
      </x:c>
      <x:c r="L79" s="12" t="n">
        <x:v>0</x:v>
      </x:c>
      <x:c r="M79" s="12" t="n">
        <x:v>0</x:v>
      </x:c>
      <x:c r="N79" s="12" t="n">
        <x:v>0</x:v>
      </x:c>
      <x:c r="O79" s="12" t="n">
        <x:v>3.2</x:v>
      </x:c>
      <x:c r="P79" s="13" t="n">
        <x:v>45.624</x:v>
      </x:c>
      <x:c r="Q79" s="12" t="n">
        <x:v>32.4</x:v>
      </x:c>
      <x:c r="R79" s="13" t="n">
        <x:v>449.4353</x:v>
      </x:c>
      <x:c r="S79" s="12" t="n">
        <x:v>3.6</x:v>
      </x:c>
      <x:c r="T79" s="13" t="n">
        <x:v>50.284</x:v>
      </x:c>
      <x:c r="U79" s="12" t="n">
        <x:v>0.2</x:v>
      </x:c>
      <x:c r="V79" s="13" t="n">
        <x:v>2.88</x:v>
      </x:c>
      <x:c r="W79" s="12" t="n">
        <x:v>3</x:v>
      </x:c>
      <x:c r="X79" s="13" t="n">
        <x:v>45.107</x:v>
      </x:c>
      <x:c r="Y79" s="12" t="n">
        <x:v>32.2</x:v>
      </x:c>
      <x:c r="Z79" s="13" t="n">
        <x:v>362.4</x:v>
      </x:c>
      <x:c r="AA79" s="12" t="n">
        <x:v>5.5</x:v>
      </x:c>
      <x:c r="AB79" s="13" t="n">
        <x:v>81.7845</x:v>
      </x:c>
      <x:c r="AC79" s="12" t="n">
        <x:v>3.3</x:v>
      </x:c>
      <x:c r="AD79" s="13" t="n">
        <x:v>46.332</x:v>
      </x:c>
      <x:c r="AE79" s="12" t="n">
        <x:v>7.75</x:v>
      </x:c>
      <x:c r="AF79" s="13" t="n">
        <x:v>98.554</x:v>
      </x:c>
      <x:c r="AG79" s="12" t="n">
        <x:v>3.6</x:v>
      </x:c>
      <x:c r="AH79" s="13" t="n">
        <x:v>46.5261</x:v>
      </x:c>
      <x:c r="AI79" s="12" t="n">
        <x:v>1.4</x:v>
      </x:c>
      <x:c r="AJ79" s="13" t="n">
        <x:v>20.86</x:v>
      </x:c>
      <x:c r="AK79" s="12" t="n">
        <x:v>0</x:v>
      </x:c>
      <x:c r="AL79" s="12" t="n">
        <x:v>0</x:v>
      </x:c>
      <x:c r="AM79" s="12" t="n">
        <x:v>3.85</x:v>
      </x:c>
      <x:c r="AN79" s="13" t="n">
        <x:v>49.1359</x:v>
      </x:c>
      <x:c r="AO79" s="12" t="n">
        <x:v>0.1</x:v>
      </x:c>
      <x:c r="AP79" s="13" t="n">
        <x:v>1.504</x:v>
      </x:c>
      <x:c r="AQ79" s="12" t="n">
        <x:v>71.3</x:v>
      </x:c>
      <x:c r="AR79" s="13" t="n">
        <x:v>977.6837</x:v>
      </x:c>
      <x:c r="AS79" s="12" t="n">
        <x:v>2.65</x:v>
      </x:c>
      <x:c r="AT79" s="13" t="n">
        <x:v>39.008</x:v>
      </x:c>
      <x:c r="AU79" s="12" t="n">
        <x:v>16</x:v>
      </x:c>
      <x:c r="AV79" s="13" t="n">
        <x:v>148.5679</x:v>
      </x:c>
      <x:c r="AW79" s="12" t="n">
        <x:v>0.9</x:v>
      </x:c>
      <x:c r="AX79" s="13" t="n">
        <x:v>13.1935</x:v>
      </x:c>
      <x:c r="AY79" s="12" t="n">
        <x:v>3</x:v>
      </x:c>
      <x:c r="AZ79" s="13" t="n">
        <x:v>36.0161</x:v>
      </x:c>
      <x:c r="BA79" s="12" t="n">
        <x:v>13.95</x:v>
      </x:c>
      <x:c r="BB79" s="13" t="n">
        <x:v>172.751</x:v>
      </x:c>
      <x:c r="BC79" s="12" t="n">
        <x:v>0</x:v>
      </x:c>
      <x:c r="BD79" s="12" t="n">
        <x:v>0</x:v>
      </x:c>
    </x:row>
    <x:row r="80" spans="1:56">
      <x:c r="A80" s="11" t="s">
        <x:v>1</x:v>
      </x:c>
      <x:c r="B80" s="11" t="s">
        <x:v>39</x:v>
      </x:c>
      <x:c r="C80" s="11" t="s">
        <x:v>178</x:v>
      </x:c>
      <x:c r="D80" s="11" t="s">
        <x:v>179</x:v>
      </x:c>
      <x:c r="E80" s="12" t="n">
        <x:v>354.96</x:v>
      </x:c>
      <x:c r="F80" s="13" t="n">
        <x:v>4539.6127</x:v>
      </x:c>
      <x:c r="G80" s="12" t="n">
        <x:v>19.2</x:v>
      </x:c>
      <x:c r="H80" s="13" t="n">
        <x:v>246.3148</x:v>
      </x:c>
      <x:c r="I80" s="12" t="n">
        <x:v>4.17</x:v>
      </x:c>
      <x:c r="J80" s="13" t="n">
        <x:v>52.9708</x:v>
      </x:c>
      <x:c r="K80" s="12" t="n">
        <x:v>0</x:v>
      </x:c>
      <x:c r="L80" s="12" t="n">
        <x:v>0</x:v>
      </x:c>
      <x:c r="M80" s="12" t="n">
        <x:v>1.33</x:v>
      </x:c>
      <x:c r="N80" s="13" t="n">
        <x:v>15.8008</x:v>
      </x:c>
      <x:c r="O80" s="12" t="n">
        <x:v>2.67</x:v>
      </x:c>
      <x:c r="P80" s="13" t="n">
        <x:v>34.2</x:v>
      </x:c>
      <x:c r="Q80" s="12" t="n">
        <x:v>20.47</x:v>
      </x:c>
      <x:c r="R80" s="13" t="n">
        <x:v>235.4418</x:v>
      </x:c>
      <x:c r="S80" s="12" t="n">
        <x:v>5</x:v>
      </x:c>
      <x:c r="T80" s="13" t="n">
        <x:v>63.4411</x:v>
      </x:c>
      <x:c r="U80" s="12" t="n">
        <x:v>3.23</x:v>
      </x:c>
      <x:c r="V80" s="13" t="n">
        <x:v>42.3931</x:v>
      </x:c>
      <x:c r="W80" s="12" t="n">
        <x:v>6.83</x:v>
      </x:c>
      <x:c r="X80" s="13" t="n">
        <x:v>89.2598</x:v>
      </x:c>
      <x:c r="Y80" s="12" t="n">
        <x:v>71.27</x:v>
      </x:c>
      <x:c r="Z80" s="13" t="n">
        <x:v>910.564</x:v>
      </x:c>
      <x:c r="AA80" s="12" t="n">
        <x:v>6.53</x:v>
      </x:c>
      <x:c r="AB80" s="13" t="n">
        <x:v>83.8159</x:v>
      </x:c>
      <x:c r="AC80" s="12" t="n">
        <x:v>3.73</x:v>
      </x:c>
      <x:c r="AD80" s="13" t="n">
        <x:v>49.9707</x:v>
      </x:c>
      <x:c r="AE80" s="12" t="n">
        <x:v>23.23</x:v>
      </x:c>
      <x:c r="AF80" s="13" t="n">
        <x:v>298.7581</x:v>
      </x:c>
      <x:c r="AG80" s="12" t="n">
        <x:v>11.97</x:v>
      </x:c>
      <x:c r="AH80" s="13" t="n">
        <x:v>152.9064</x:v>
      </x:c>
      <x:c r="AI80" s="12" t="n">
        <x:v>1.3</x:v>
      </x:c>
      <x:c r="AJ80" s="13" t="n">
        <x:v>17.55</x:v>
      </x:c>
      <x:c r="AK80" s="12" t="n">
        <x:v>1.3</x:v>
      </x:c>
      <x:c r="AL80" s="13" t="n">
        <x:v>16.65</x:v>
      </x:c>
      <x:c r="AM80" s="12" t="n">
        <x:v>8.8</x:v>
      </x:c>
      <x:c r="AN80" s="13" t="n">
        <x:v>115.68</x:v>
      </x:c>
      <x:c r="AO80" s="12" t="n">
        <x:v>0.6</x:v>
      </x:c>
      <x:c r="AP80" s="13" t="n">
        <x:v>7.5401</x:v>
      </x:c>
      <x:c r="AQ80" s="12" t="n">
        <x:v>139.77</x:v>
      </x:c>
      <x:c r="AR80" s="13" t="n">
        <x:v>1804.8226</x:v>
      </x:c>
      <x:c r="AS80" s="12" t="n">
        <x:v>0.73</x:v>
      </x:c>
      <x:c r="AT80" s="13" t="n">
        <x:v>9.3202</x:v>
      </x:c>
      <x:c r="AU80" s="12" t="n">
        <x:v>0</x:v>
      </x:c>
      <x:c r="AV80" s="12" t="n">
        <x:v>0</x:v>
      </x:c>
      <x:c r="AW80" s="12" t="n">
        <x:v>6.7</x:v>
      </x:c>
      <x:c r="AX80" s="13" t="n">
        <x:v>84.0554</x:v>
      </x:c>
      <x:c r="AY80" s="12" t="n">
        <x:v>3.13</x:v>
      </x:c>
      <x:c r="AZ80" s="13" t="n">
        <x:v>39.2608</x:v>
      </x:c>
      <x:c r="BA80" s="12" t="n">
        <x:v>13</x:v>
      </x:c>
      <x:c r="BB80" s="13" t="n">
        <x:v>168.8963</x:v>
      </x:c>
      <x:c r="BC80" s="12" t="n">
        <x:v>0</x:v>
      </x:c>
      <x:c r="BD80" s="12" t="n">
        <x:v>0</x:v>
      </x:c>
    </x:row>
    <x:row r="81" spans="1:56">
      <x:c r="A81" s="11" t="s">
        <x:v>1</x:v>
      </x:c>
      <x:c r="B81" s="11" t="s">
        <x:v>39</x:v>
      </x:c>
      <x:c r="C81" s="11" t="s">
        <x:v>180</x:v>
      </x:c>
      <x:c r="D81" s="11" t="s">
        <x:v>181</x:v>
      </x:c>
      <x:c r="E81" s="12" t="n">
        <x:v>16.58</x:v>
      </x:c>
      <x:c r="F81" s="13" t="n">
        <x:v>758.4142</x:v>
      </x:c>
      <x:c r="G81" s="12" t="n">
        <x:v>0.03</x:v>
      </x:c>
      <x:c r="H81" s="13" t="n">
        <x:v>1.52</x:v>
      </x:c>
      <x:c r="I81" s="12" t="n">
        <x:v>0</x:v>
      </x:c>
      <x:c r="J81" s="12" t="n">
        <x:v>0</x:v>
      </x:c>
      <x:c r="K81" s="12" t="n">
        <x:v>0</x:v>
      </x:c>
      <x:c r="L81" s="12" t="n">
        <x:v>0</x:v>
      </x:c>
      <x:c r="M81" s="12" t="n">
        <x:v>0</x:v>
      </x:c>
      <x:c r="N81" s="12" t="n">
        <x:v>0</x:v>
      </x:c>
      <x:c r="O81" s="12" t="n">
        <x:v>1.47</x:v>
      </x:c>
      <x:c r="P81" s="13" t="n">
        <x:v>67.5336</x:v>
      </x:c>
      <x:c r="Q81" s="12" t="n">
        <x:v>1.8</x:v>
      </x:c>
      <x:c r="R81" s="13" t="n">
        <x:v>82.08</x:v>
      </x:c>
      <x:c r="S81" s="12" t="n">
        <x:v>0</x:v>
      </x:c>
      <x:c r="T81" s="12" t="n">
        <x:v>0</x:v>
      </x:c>
      <x:c r="U81" s="12" t="n">
        <x:v>0</x:v>
      </x:c>
      <x:c r="V81" s="12" t="n">
        <x:v>0</x:v>
      </x:c>
      <x:c r="W81" s="12" t="n">
        <x:v>1.9</x:v>
      </x:c>
      <x:c r="X81" s="13" t="n">
        <x:v>86.9288</x:v>
      </x:c>
      <x:c r="Y81" s="12" t="n">
        <x:v>0.37</x:v>
      </x:c>
      <x:c r="Z81" s="13" t="n">
        <x:v>15.9624</x:v>
      </x:c>
      <x:c r="AA81" s="12" t="n">
        <x:v>5.4</x:v>
      </x:c>
      <x:c r="AB81" s="13" t="n">
        <x:v>247.7144</x:v>
      </x:c>
      <x:c r="AC81" s="12" t="n">
        <x:v>0</x:v>
      </x:c>
      <x:c r="AD81" s="12" t="n">
        <x:v>0</x:v>
      </x:c>
      <x:c r="AE81" s="12" t="n">
        <x:v>0.67</x:v>
      </x:c>
      <x:c r="AF81" s="13" t="n">
        <x:v>30.4</x:v>
      </x:c>
      <x:c r="AG81" s="12" t="n">
        <x:v>0</x:v>
      </x:c>
      <x:c r="AH81" s="12" t="n">
        <x:v>0</x:v>
      </x:c>
      <x:c r="AI81" s="12" t="n">
        <x:v>0</x:v>
      </x:c>
      <x:c r="AJ81" s="12" t="n">
        <x:v>0</x:v>
      </x:c>
      <x:c r="AK81" s="12" t="n">
        <x:v>0</x:v>
      </x:c>
      <x:c r="AL81" s="12" t="n">
        <x:v>0</x:v>
      </x:c>
      <x:c r="AM81" s="12" t="n">
        <x:v>0</x:v>
      </x:c>
      <x:c r="AN81" s="12" t="n">
        <x:v>0</x:v>
      </x:c>
      <x:c r="AO81" s="12" t="n">
        <x:v>0</x:v>
      </x:c>
      <x:c r="AP81" s="12" t="n">
        <x:v>0</x:v>
      </x:c>
      <x:c r="AQ81" s="12" t="n">
        <x:v>2.67</x:v>
      </x:c>
      <x:c r="AR81" s="13" t="n">
        <x:v>121.6</x:v>
      </x:c>
      <x:c r="AS81" s="12" t="n">
        <x:v>0</x:v>
      </x:c>
      <x:c r="AT81" s="12" t="n">
        <x:v>0</x:v>
      </x:c>
      <x:c r="AU81" s="12" t="n">
        <x:v>0</x:v>
      </x:c>
      <x:c r="AV81" s="12" t="n">
        <x:v>0</x:v>
      </x:c>
      <x:c r="AW81" s="12" t="n">
        <x:v>1.1</x:v>
      </x:c>
      <x:c r="AX81" s="13" t="n">
        <x:v>49.5766</x:v>
      </x:c>
      <x:c r="AY81" s="12" t="n">
        <x:v>0</x:v>
      </x:c>
      <x:c r="AZ81" s="12" t="n">
        <x:v>0</x:v>
      </x:c>
      <x:c r="BA81" s="12" t="n">
        <x:v>1.17</x:v>
      </x:c>
      <x:c r="BB81" s="13" t="n">
        <x:v>55.0984</x:v>
      </x:c>
      <x:c r="BC81" s="12" t="n">
        <x:v>0</x:v>
      </x:c>
      <x:c r="BD81" s="12" t="n">
        <x:v>0</x:v>
      </x:c>
    </x:row>
    <x:row r="82" spans="1:56">
      <x:c r="A82" s="11" t="s">
        <x:v>1</x:v>
      </x:c>
      <x:c r="B82" s="11" t="s">
        <x:v>39</x:v>
      </x:c>
      <x:c r="C82" s="11" t="s">
        <x:v>182</x:v>
      </x:c>
      <x:c r="D82" s="11" t="s">
        <x:v>183</x:v>
      </x:c>
      <x:c r="E82" s="12" t="n">
        <x:v>379</x:v>
      </x:c>
      <x:c r="F82" s="13" t="n">
        <x:v>555.1899</x:v>
      </x:c>
      <x:c r="G82" s="12" t="n">
        <x:v>0</x:v>
      </x:c>
      <x:c r="H82" s="12" t="n">
        <x:v>0</x:v>
      </x:c>
      <x:c r="I82" s="12" t="n">
        <x:v>3</x:v>
      </x:c>
      <x:c r="J82" s="13" t="n">
        <x:v>5.4</x:v>
      </x:c>
      <x:c r="K82" s="12" t="n">
        <x:v>0</x:v>
      </x:c>
      <x:c r="L82" s="12" t="n">
        <x:v>0</x:v>
      </x:c>
      <x:c r="M82" s="12" t="n">
        <x:v>0</x:v>
      </x:c>
      <x:c r="N82" s="12" t="n">
        <x:v>0</x:v>
      </x:c>
      <x:c r="O82" s="12" t="n">
        <x:v>0</x:v>
      </x:c>
      <x:c r="P82" s="12" t="n">
        <x:v>0</x:v>
      </x:c>
      <x:c r="Q82" s="12" t="n">
        <x:v>4</x:v>
      </x:c>
      <x:c r="R82" s="13" t="n">
        <x:v>7.2</x:v>
      </x:c>
      <x:c r="S82" s="12" t="n">
        <x:v>0</x:v>
      </x:c>
      <x:c r="T82" s="12" t="n">
        <x:v>0</x:v>
      </x:c>
      <x:c r="U82" s="12" t="n">
        <x:v>4</x:v>
      </x:c>
      <x:c r="V82" s="13" t="n">
        <x:v>7.2</x:v>
      </x:c>
      <x:c r="W82" s="12" t="n">
        <x:v>5</x:v>
      </x:c>
      <x:c r="X82" s="13" t="n">
        <x:v>9.018</x:v>
      </x:c>
      <x:c r="Y82" s="12" t="n">
        <x:v>13</x:v>
      </x:c>
      <x:c r="Z82" s="13" t="n">
        <x:v>20.52</x:v>
      </x:c>
      <x:c r="AA82" s="12" t="n">
        <x:v>22</x:v>
      </x:c>
      <x:c r="AB82" s="13" t="n">
        <x:v>40.242</x:v>
      </x:c>
      <x:c r="AC82" s="12" t="n">
        <x:v>260</x:v>
      </x:c>
      <x:c r="AD82" s="13" t="n">
        <x:v>338.39</x:v>
      </x:c>
      <x:c r="AE82" s="12" t="n">
        <x:v>8</x:v>
      </x:c>
      <x:c r="AF82" s="13" t="n">
        <x:v>14.4</x:v>
      </x:c>
      <x:c r="AG82" s="12" t="n">
        <x:v>10</x:v>
      </x:c>
      <x:c r="AH82" s="13" t="n">
        <x:v>19.245</x:v>
      </x:c>
      <x:c r="AI82" s="12" t="n">
        <x:v>0</x:v>
      </x:c>
      <x:c r="AJ82" s="12" t="n">
        <x:v>0</x:v>
      </x:c>
      <x:c r="AK82" s="12" t="n">
        <x:v>0</x:v>
      </x:c>
      <x:c r="AL82" s="12" t="n">
        <x:v>0</x:v>
      </x:c>
      <x:c r="AM82" s="12" t="n">
        <x:v>1</x:v>
      </x:c>
      <x:c r="AN82" s="13" t="n">
        <x:v>1.8</x:v>
      </x:c>
      <x:c r="AO82" s="12" t="n">
        <x:v>0</x:v>
      </x:c>
      <x:c r="AP82" s="12" t="n">
        <x:v>0</x:v>
      </x:c>
      <x:c r="AQ82" s="12" t="n">
        <x:v>29</x:v>
      </x:c>
      <x:c r="AR82" s="13" t="n">
        <x:v>55.6129</x:v>
      </x:c>
      <x:c r="AS82" s="12" t="n">
        <x:v>0</x:v>
      </x:c>
      <x:c r="AT82" s="12" t="n">
        <x:v>0</x:v>
      </x:c>
      <x:c r="AU82" s="12" t="n">
        <x:v>0</x:v>
      </x:c>
      <x:c r="AV82" s="12" t="n">
        <x:v>0</x:v>
      </x:c>
      <x:c r="AW82" s="12" t="n">
        <x:v>12</x:v>
      </x:c>
      <x:c r="AX82" s="13" t="n">
        <x:v>21.762</x:v>
      </x:c>
      <x:c r="AY82" s="12" t="n">
        <x:v>2</x:v>
      </x:c>
      <x:c r="AZ82" s="13" t="n">
        <x:v>3.6</x:v>
      </x:c>
      <x:c r="BA82" s="12" t="n">
        <x:v>6</x:v>
      </x:c>
      <x:c r="BB82" s="13" t="n">
        <x:v>10.8</x:v>
      </x:c>
      <x:c r="BC82" s="12" t="n">
        <x:v>0</x:v>
      </x:c>
      <x:c r="BD82" s="12" t="n">
        <x:v>0</x:v>
      </x:c>
    </x:row>
    <x:row r="83" spans="1:56">
      <x:c r="A83" s="11" t="s">
        <x:v>1</x:v>
      </x:c>
      <x:c r="B83" s="11" t="s">
        <x:v>39</x:v>
      </x:c>
      <x:c r="C83" s="11" t="s">
        <x:v>184</x:v>
      </x:c>
      <x:c r="D83" s="11" t="s">
        <x:v>185</x:v>
      </x:c>
      <x:c r="E83" s="12" t="n">
        <x:v>94.65</x:v>
      </x:c>
      <x:c r="F83" s="13" t="n">
        <x:v>803.1651</x:v>
      </x:c>
      <x:c r="G83" s="12" t="n">
        <x:v>0.75</x:v>
      </x:c>
      <x:c r="H83" s="13" t="n">
        <x:v>5.79</x:v>
      </x:c>
      <x:c r="I83" s="12" t="n">
        <x:v>3</x:v>
      </x:c>
      <x:c r="J83" s="13" t="n">
        <x:v>25.5</x:v>
      </x:c>
      <x:c r="K83" s="12" t="n">
        <x:v>0</x:v>
      </x:c>
      <x:c r="L83" s="12" t="n">
        <x:v>0</x:v>
      </x:c>
      <x:c r="M83" s="12" t="n">
        <x:v>0</x:v>
      </x:c>
      <x:c r="N83" s="12" t="n">
        <x:v>0</x:v>
      </x:c>
      <x:c r="O83" s="12" t="n">
        <x:v>2.8</x:v>
      </x:c>
      <x:c r="P83" s="13" t="n">
        <x:v>23.8</x:v>
      </x:c>
      <x:c r="Q83" s="12" t="n">
        <x:v>1.8</x:v>
      </x:c>
      <x:c r="R83" s="13" t="n">
        <x:v>15.3</x:v>
      </x:c>
      <x:c r="S83" s="12" t="n">
        <x:v>0.7</x:v>
      </x:c>
      <x:c r="T83" s="13" t="n">
        <x:v>5.95</x:v>
      </x:c>
      <x:c r="U83" s="12" t="n">
        <x:v>0</x:v>
      </x:c>
      <x:c r="V83" s="12" t="n">
        <x:v>0</x:v>
      </x:c>
      <x:c r="W83" s="12" t="n">
        <x:v>4.35</x:v>
      </x:c>
      <x:c r="X83" s="13" t="n">
        <x:v>36.925</x:v>
      </x:c>
      <x:c r="Y83" s="12" t="n">
        <x:v>11.2</x:v>
      </x:c>
      <x:c r="Z83" s="13" t="n">
        <x:v>96.017</x:v>
      </x:c>
      <x:c r="AA83" s="12" t="n">
        <x:v>4.8</x:v>
      </x:c>
      <x:c r="AB83" s="13" t="n">
        <x:v>41.2032</x:v>
      </x:c>
      <x:c r="AC83" s="12" t="n">
        <x:v>0</x:v>
      </x:c>
      <x:c r="AD83" s="12" t="n">
        <x:v>0</x:v>
      </x:c>
      <x:c r="AE83" s="12" t="n">
        <x:v>4.15</x:v>
      </x:c>
      <x:c r="AF83" s="13" t="n">
        <x:v>34.965</x:v>
      </x:c>
      <x:c r="AG83" s="12" t="n">
        <x:v>2.8</x:v>
      </x:c>
      <x:c r="AH83" s="13" t="n">
        <x:v>23.365</x:v>
      </x:c>
      <x:c r="AI83" s="12" t="n">
        <x:v>0</x:v>
      </x:c>
      <x:c r="AJ83" s="12" t="n">
        <x:v>0</x:v>
      </x:c>
      <x:c r="AK83" s="12" t="n">
        <x:v>0</x:v>
      </x:c>
      <x:c r="AL83" s="12" t="n">
        <x:v>0</x:v>
      </x:c>
      <x:c r="AM83" s="12" t="n">
        <x:v>1.25</x:v>
      </x:c>
      <x:c r="AN83" s="13" t="n">
        <x:v>10.7132</x:v>
      </x:c>
      <x:c r="AO83" s="12" t="n">
        <x:v>0</x:v>
      </x:c>
      <x:c r="AP83" s="12" t="n">
        <x:v>0</x:v>
      </x:c>
      <x:c r="AQ83" s="12" t="n">
        <x:v>54.85</x:v>
      </x:c>
      <x:c r="AR83" s="13" t="n">
        <x:v>465.6142</x:v>
      </x:c>
      <x:c r="AS83" s="12" t="n">
        <x:v>0.05</x:v>
      </x:c>
      <x:c r="AT83" s="13" t="n">
        <x:v>0.425</x:v>
      </x:c>
      <x:c r="AU83" s="12" t="n">
        <x:v>0</x:v>
      </x:c>
      <x:c r="AV83" s="12" t="n">
        <x:v>0</x:v>
      </x:c>
      <x:c r="AW83" s="12" t="n">
        <x:v>1.45</x:v>
      </x:c>
      <x:c r="AX83" s="13" t="n">
        <x:v>11.6725</x:v>
      </x:c>
      <x:c r="AY83" s="12" t="n">
        <x:v>0.25</x:v>
      </x:c>
      <x:c r="AZ83" s="13" t="n">
        <x:v>2.125</x:v>
      </x:c>
      <x:c r="BA83" s="12" t="n">
        <x:v>0.45</x:v>
      </x:c>
      <x:c r="BB83" s="13" t="n">
        <x:v>3.8</x:v>
      </x:c>
      <x:c r="BC83" s="12" t="n">
        <x:v>0</x:v>
      </x:c>
      <x:c r="BD83" s="12" t="n">
        <x:v>0</x:v>
      </x:c>
    </x:row>
    <x:row r="84" spans="1:56">
      <x:c r="A84" s="11" t="s">
        <x:v>1</x:v>
      </x:c>
      <x:c r="B84" s="11" t="s">
        <x:v>39</x:v>
      </x:c>
      <x:c r="C84" s="11" t="s">
        <x:v>186</x:v>
      </x:c>
      <x:c r="D84" s="11" t="s">
        <x:v>187</x:v>
      </x:c>
      <x:c r="E84" s="12" t="n">
        <x:v>57.07</x:v>
      </x:c>
      <x:c r="F84" s="13" t="n">
        <x:v>835.0188</x:v>
      </x:c>
      <x:c r="G84" s="12" t="n">
        <x:v>2.27</x:v>
      </x:c>
      <x:c r="H84" s="13" t="n">
        <x:v>33.2708</x:v>
      </x:c>
      <x:c r="I84" s="12" t="n">
        <x:v>0.2</x:v>
      </x:c>
      <x:c r="J84" s="13" t="n">
        <x:v>2.925</x:v>
      </x:c>
      <x:c r="K84" s="12" t="n">
        <x:v>0</x:v>
      </x:c>
      <x:c r="L84" s="12" t="n">
        <x:v>0</x:v>
      </x:c>
      <x:c r="M84" s="12" t="n">
        <x:v>0</x:v>
      </x:c>
      <x:c r="N84" s="12" t="n">
        <x:v>0</x:v>
      </x:c>
      <x:c r="O84" s="12" t="n">
        <x:v>0.7</x:v>
      </x:c>
      <x:c r="P84" s="13" t="n">
        <x:v>10.3404</x:v>
      </x:c>
      <x:c r="Q84" s="12" t="n">
        <x:v>1.8</x:v>
      </x:c>
      <x:c r="R84" s="13" t="n">
        <x:v>25.7292</x:v>
      </x:c>
      <x:c r="S84" s="12" t="n">
        <x:v>2.03</x:v>
      </x:c>
      <x:c r="T84" s="13" t="n">
        <x:v>29.7375</x:v>
      </x:c>
      <x:c r="U84" s="12" t="n">
        <x:v>0.13</x:v>
      </x:c>
      <x:c r="V84" s="13" t="n">
        <x:v>1.9919</x:v>
      </x:c>
      <x:c r="W84" s="12" t="n">
        <x:v>2.13</x:v>
      </x:c>
      <x:c r="X84" s="13" t="n">
        <x:v>31.0158</x:v>
      </x:c>
      <x:c r="Y84" s="12" t="n">
        <x:v>14.23</x:v>
      </x:c>
      <x:c r="Z84" s="13" t="n">
        <x:v>208.3579</x:v>
      </x:c>
      <x:c r="AA84" s="12" t="n">
        <x:v>0.4</x:v>
      </x:c>
      <x:c r="AB84" s="13" t="n">
        <x:v>5.9088</x:v>
      </x:c>
      <x:c r="AC84" s="12" t="n">
        <x:v>2</x:v>
      </x:c>
      <x:c r="AD84" s="13" t="n">
        <x:v>31.062</x:v>
      </x:c>
      <x:c r="AE84" s="12" t="n">
        <x:v>4.93</x:v>
      </x:c>
      <x:c r="AF84" s="13" t="n">
        <x:v>71.8416</x:v>
      </x:c>
      <x:c r="AG84" s="12" t="n">
        <x:v>0.37</x:v>
      </x:c>
      <x:c r="AH84" s="13" t="n">
        <x:v>5.3625</x:v>
      </x:c>
      <x:c r="AI84" s="12" t="n">
        <x:v>0</x:v>
      </x:c>
      <x:c r="AJ84" s="12" t="n">
        <x:v>0</x:v>
      </x:c>
      <x:c r="AK84" s="12" t="n">
        <x:v>0</x:v>
      </x:c>
      <x:c r="AL84" s="12" t="n">
        <x:v>0</x:v>
      </x:c>
      <x:c r="AM84" s="12" t="n">
        <x:v>0</x:v>
      </x:c>
      <x:c r="AN84" s="12" t="n">
        <x:v>0</x:v>
      </x:c>
      <x:c r="AO84" s="12" t="n">
        <x:v>0</x:v>
      </x:c>
      <x:c r="AP84" s="12" t="n">
        <x:v>0</x:v>
      </x:c>
      <x:c r="AQ84" s="12" t="n">
        <x:v>20.97</x:v>
      </x:c>
      <x:c r="AR84" s="13" t="n">
        <x:v>304.7158</x:v>
      </x:c>
      <x:c r="AS84" s="12" t="n">
        <x:v>0.07</x:v>
      </x:c>
      <x:c r="AT84" s="13" t="n">
        <x:v>1.0354</x:v>
      </x:c>
      <x:c r="AU84" s="12" t="n">
        <x:v>0</x:v>
      </x:c>
      <x:c r="AV84" s="12" t="n">
        <x:v>0</x:v>
      </x:c>
      <x:c r="AW84" s="12" t="n">
        <x:v>1.27</x:v>
      </x:c>
      <x:c r="AX84" s="13" t="n">
        <x:v>19.5617</x:v>
      </x:c>
      <x:c r="AY84" s="12" t="n">
        <x:v>0</x:v>
      </x:c>
      <x:c r="AZ84" s="12" t="n">
        <x:v>0</x:v>
      </x:c>
      <x:c r="BA84" s="12" t="n">
        <x:v>3.57</x:v>
      </x:c>
      <x:c r="BB84" s="13" t="n">
        <x:v>52.1625</x:v>
      </x:c>
      <x:c r="BC84" s="12" t="n">
        <x:v>0</x:v>
      </x:c>
      <x:c r="BD84" s="12" t="n">
        <x:v>0</x:v>
      </x:c>
    </x:row>
    <x:row r="85" spans="1:56">
      <x:c r="A85" s="11" t="s">
        <x:v>1</x:v>
      </x:c>
      <x:c r="B85" s="11" t="s">
        <x:v>39</x:v>
      </x:c>
      <x:c r="C85" s="11" t="s">
        <x:v>188</x:v>
      </x:c>
      <x:c r="D85" s="11" t="s">
        <x:v>189</x:v>
      </x:c>
      <x:c r="E85" s="12" t="n">
        <x:v>92.4</x:v>
      </x:c>
      <x:c r="F85" s="13" t="n">
        <x:v>1926.0323</x:v>
      </x:c>
      <x:c r="G85" s="12" t="n">
        <x:v>10.3</x:v>
      </x:c>
      <x:c r="H85" s="13" t="n">
        <x:v>217.9</x:v>
      </x:c>
      <x:c r="I85" s="12" t="n">
        <x:v>0.5</x:v>
      </x:c>
      <x:c r="J85" s="13" t="n">
        <x:v>10.625</x:v>
      </x:c>
      <x:c r="K85" s="12" t="n">
        <x:v>0</x:v>
      </x:c>
      <x:c r="L85" s="12" t="n">
        <x:v>0</x:v>
      </x:c>
      <x:c r="M85" s="12" t="n">
        <x:v>0</x:v>
      </x:c>
      <x:c r="N85" s="12" t="n">
        <x:v>0</x:v>
      </x:c>
      <x:c r="O85" s="12" t="n">
        <x:v>0.1</x:v>
      </x:c>
      <x:c r="P85" s="13" t="n">
        <x:v>2.125</x:v>
      </x:c>
      <x:c r="Q85" s="12" t="n">
        <x:v>4.9</x:v>
      </x:c>
      <x:c r="R85" s="13" t="n">
        <x:v>103.625</x:v>
      </x:c>
      <x:c r="S85" s="12" t="n">
        <x:v>0</x:v>
      </x:c>
      <x:c r="T85" s="12" t="n">
        <x:v>0</x:v>
      </x:c>
      <x:c r="U85" s="12" t="n">
        <x:v>0</x:v>
      </x:c>
      <x:c r="V85" s="12" t="n">
        <x:v>0</x:v>
      </x:c>
      <x:c r="W85" s="12" t="n">
        <x:v>0</x:v>
      </x:c>
      <x:c r="X85" s="12" t="n">
        <x:v>0</x:v>
      </x:c>
      <x:c r="Y85" s="12" t="n">
        <x:v>18</x:v>
      </x:c>
      <x:c r="Z85" s="13" t="n">
        <x:v>379.8795</x:v>
      </x:c>
      <x:c r="AA85" s="12" t="n">
        <x:v>0.5</x:v>
      </x:c>
      <x:c r="AB85" s="13" t="n">
        <x:v>10.731</x:v>
      </x:c>
      <x:c r="AC85" s="12" t="n">
        <x:v>0</x:v>
      </x:c>
      <x:c r="AD85" s="12" t="n">
        <x:v>0</x:v>
      </x:c>
      <x:c r="AE85" s="12" t="n">
        <x:v>8.9</x:v>
      </x:c>
      <x:c r="AF85" s="13" t="n">
        <x:v>164.7748</x:v>
      </x:c>
      <x:c r="AG85" s="12" t="n">
        <x:v>0.3</x:v>
      </x:c>
      <x:c r="AH85" s="13" t="n">
        <x:v>6.375</x:v>
      </x:c>
      <x:c r="AI85" s="12" t="n">
        <x:v>0</x:v>
      </x:c>
      <x:c r="AJ85" s="12" t="n">
        <x:v>0</x:v>
      </x:c>
      <x:c r="AK85" s="12" t="n">
        <x:v>0</x:v>
      </x:c>
      <x:c r="AL85" s="12" t="n">
        <x:v>0</x:v>
      </x:c>
      <x:c r="AM85" s="12" t="n">
        <x:v>0</x:v>
      </x:c>
      <x:c r="AN85" s="12" t="n">
        <x:v>0</x:v>
      </x:c>
      <x:c r="AO85" s="12" t="n">
        <x:v>0.5</x:v>
      </x:c>
      <x:c r="AP85" s="13" t="n">
        <x:v>10.625</x:v>
      </x:c>
      <x:c r="AQ85" s="12" t="n">
        <x:v>45.8</x:v>
      </x:c>
      <x:c r="AR85" s="13" t="n">
        <x:v>964.497</x:v>
      </x:c>
      <x:c r="AS85" s="12" t="n">
        <x:v>0.4</x:v>
      </x:c>
      <x:c r="AT85" s="13" t="n">
        <x:v>8.125</x:v>
      </x:c>
      <x:c r="AU85" s="12" t="n">
        <x:v>0</x:v>
      </x:c>
      <x:c r="AV85" s="12" t="n">
        <x:v>0</x:v>
      </x:c>
      <x:c r="AW85" s="12" t="n">
        <x:v>0.1</x:v>
      </x:c>
      <x:c r="AX85" s="13" t="n">
        <x:v>2.125</x:v>
      </x:c>
      <x:c r="AY85" s="12" t="n">
        <x:v>0</x:v>
      </x:c>
      <x:c r="AZ85" s="12" t="n">
        <x:v>0</x:v>
      </x:c>
      <x:c r="BA85" s="12" t="n">
        <x:v>2.1</x:v>
      </x:c>
      <x:c r="BB85" s="13" t="n">
        <x:v>44.625</x:v>
      </x:c>
      <x:c r="BC85" s="12" t="n">
        <x:v>0</x:v>
      </x:c>
      <x:c r="BD85" s="12" t="n">
        <x:v>0</x:v>
      </x:c>
    </x:row>
    <x:row r="86" spans="1:56">
      <x:c r="A86" s="11" t="s">
        <x:v>1</x:v>
      </x:c>
      <x:c r="B86" s="11" t="s">
        <x:v>39</x:v>
      </x:c>
      <x:c r="C86" s="11" t="s">
        <x:v>190</x:v>
      </x:c>
      <x:c r="D86" s="11" t="s">
        <x:v>191</x:v>
      </x:c>
      <x:c r="E86" s="12" t="n">
        <x:v>12.23</x:v>
      </x:c>
      <x:c r="F86" s="13" t="n">
        <x:v>126.7995</x:v>
      </x:c>
      <x:c r="G86" s="12" t="n">
        <x:v>0</x:v>
      </x:c>
      <x:c r="H86" s="12" t="n">
        <x:v>0</x:v>
      </x:c>
      <x:c r="I86" s="12" t="n">
        <x:v>0</x:v>
      </x:c>
      <x:c r="J86" s="12" t="n">
        <x:v>0</x:v>
      </x:c>
      <x:c r="K86" s="12" t="n">
        <x:v>0</x:v>
      </x:c>
      <x:c r="L86" s="12" t="n">
        <x:v>0</x:v>
      </x:c>
      <x:c r="M86" s="12" t="n">
        <x:v>0</x:v>
      </x:c>
      <x:c r="N86" s="12" t="n">
        <x:v>0</x:v>
      </x:c>
      <x:c r="O86" s="12" t="n">
        <x:v>0</x:v>
      </x:c>
      <x:c r="P86" s="12" t="n">
        <x:v>0</x:v>
      </x:c>
      <x:c r="Q86" s="12" t="n">
        <x:v>0</x:v>
      </x:c>
      <x:c r="R86" s="12" t="n">
        <x:v>0</x:v>
      </x:c>
      <x:c r="S86" s="12" t="n">
        <x:v>0</x:v>
      </x:c>
      <x:c r="T86" s="12" t="n">
        <x:v>0</x:v>
      </x:c>
      <x:c r="U86" s="12" t="n">
        <x:v>1</x:v>
      </x:c>
      <x:c r="V86" s="13" t="n">
        <x:v>11.2</x:v>
      </x:c>
      <x:c r="W86" s="12" t="n">
        <x:v>0</x:v>
      </x:c>
      <x:c r="X86" s="12" t="n">
        <x:v>0</x:v>
      </x:c>
      <x:c r="Y86" s="12" t="n">
        <x:v>1.7</x:v>
      </x:c>
      <x:c r="Z86" s="13" t="n">
        <x:v>18.182</x:v>
      </x:c>
      <x:c r="AA86" s="12" t="n">
        <x:v>0</x:v>
      </x:c>
      <x:c r="AB86" s="12" t="n">
        <x:v>0</x:v>
      </x:c>
      <x:c r="AC86" s="12" t="n">
        <x:v>0</x:v>
      </x:c>
      <x:c r="AD86" s="12" t="n">
        <x:v>0</x:v>
      </x:c>
      <x:c r="AE86" s="12" t="n">
        <x:v>0</x:v>
      </x:c>
      <x:c r="AF86" s="12" t="n">
        <x:v>0</x:v>
      </x:c>
      <x:c r="AG86" s="12" t="n">
        <x:v>0</x:v>
      </x:c>
      <x:c r="AH86" s="12" t="n">
        <x:v>0</x:v>
      </x:c>
      <x:c r="AI86" s="12" t="n">
        <x:v>0</x:v>
      </x:c>
      <x:c r="AJ86" s="12" t="n">
        <x:v>0</x:v>
      </x:c>
      <x:c r="AK86" s="12" t="n">
        <x:v>0</x:v>
      </x:c>
      <x:c r="AL86" s="12" t="n">
        <x:v>0</x:v>
      </x:c>
      <x:c r="AM86" s="12" t="n">
        <x:v>0</x:v>
      </x:c>
      <x:c r="AN86" s="12" t="n">
        <x:v>0</x:v>
      </x:c>
      <x:c r="AO86" s="12" t="n">
        <x:v>0</x:v>
      </x:c>
      <x:c r="AP86" s="12" t="n">
        <x:v>0</x:v>
      </x:c>
      <x:c r="AQ86" s="12" t="n">
        <x:v>9.53</x:v>
      </x:c>
      <x:c r="AR86" s="13" t="n">
        <x:v>97.4175</x:v>
      </x:c>
      <x:c r="AS86" s="12" t="n">
        <x:v>0</x:v>
      </x:c>
      <x:c r="AT86" s="12" t="n">
        <x:v>0</x:v>
      </x:c>
      <x:c r="AU86" s="12" t="n">
        <x:v>0</x:v>
      </x:c>
      <x:c r="AV86" s="12" t="n">
        <x:v>0</x:v>
      </x:c>
      <x:c r="AW86" s="12" t="n">
        <x:v>0</x:v>
      </x:c>
      <x:c r="AX86" s="12" t="n">
        <x:v>0</x:v>
      </x:c>
      <x:c r="AY86" s="12" t="n">
        <x:v>0</x:v>
      </x:c>
      <x:c r="AZ86" s="12" t="n">
        <x:v>0</x:v>
      </x:c>
      <x:c r="BA86" s="12" t="n">
        <x:v>0</x:v>
      </x:c>
      <x:c r="BB86" s="12" t="n">
        <x:v>0</x:v>
      </x:c>
      <x:c r="BC86" s="12" t="n">
        <x:v>0</x:v>
      </x:c>
      <x:c r="BD86" s="12" t="n">
        <x:v>0</x:v>
      </x:c>
    </x:row>
    <x:row r="87" spans="1:56">
      <x:c r="A87" s="11" t="s">
        <x:v>1</x:v>
      </x:c>
      <x:c r="B87" s="11" t="s">
        <x:v>39</x:v>
      </x:c>
      <x:c r="C87" s="11" t="s">
        <x:v>192</x:v>
      </x:c>
      <x:c r="D87" s="11" t="s">
        <x:v>193</x:v>
      </x:c>
      <x:c r="E87" s="12" t="n">
        <x:v>327</x:v>
      </x:c>
      <x:c r="F87" s="13" t="n">
        <x:v>4047.678</x:v>
      </x:c>
      <x:c r="G87" s="12" t="n">
        <x:v>33</x:v>
      </x:c>
      <x:c r="H87" s="13" t="n">
        <x:v>396.125</x:v>
      </x:c>
      <x:c r="I87" s="12" t="n">
        <x:v>0</x:v>
      </x:c>
      <x:c r="J87" s="12" t="n">
        <x:v>0</x:v>
      </x:c>
      <x:c r="K87" s="12" t="n">
        <x:v>0</x:v>
      </x:c>
      <x:c r="L87" s="12" t="n">
        <x:v>0</x:v>
      </x:c>
      <x:c r="M87" s="12" t="n">
        <x:v>9</x:v>
      </x:c>
      <x:c r="N87" s="13" t="n">
        <x:v>112.5</x:v>
      </x:c>
      <x:c r="O87" s="12" t="n">
        <x:v>12</x:v>
      </x:c>
      <x:c r="P87" s="13" t="n">
        <x:v>125.1003</x:v>
      </x:c>
      <x:c r="Q87" s="12" t="n">
        <x:v>11</x:v>
      </x:c>
      <x:c r="R87" s="13" t="n">
        <x:v>136.8488</x:v>
      </x:c>
      <x:c r="S87" s="12" t="n">
        <x:v>5</x:v>
      </x:c>
      <x:c r="T87" s="13" t="n">
        <x:v>62.6994</x:v>
      </x:c>
      <x:c r="U87" s="12" t="n">
        <x:v>0</x:v>
      </x:c>
      <x:c r="V87" s="12" t="n">
        <x:v>0</x:v>
      </x:c>
      <x:c r="W87" s="12" t="n">
        <x:v>8</x:v>
      </x:c>
      <x:c r="X87" s="13" t="n">
        <x:v>99.9272</x:v>
      </x:c>
      <x:c r="Y87" s="12" t="n">
        <x:v>70</x:v>
      </x:c>
      <x:c r="Z87" s="13" t="n">
        <x:v>867.8296</x:v>
      </x:c>
      <x:c r="AA87" s="12" t="n">
        <x:v>10</x:v>
      </x:c>
      <x:c r="AB87" s="13" t="n">
        <x:v>124.9063</x:v>
      </x:c>
      <x:c r="AC87" s="12" t="n">
        <x:v>0</x:v>
      </x:c>
      <x:c r="AD87" s="12" t="n">
        <x:v>0</x:v>
      </x:c>
      <x:c r="AE87" s="12" t="n">
        <x:v>19</x:v>
      </x:c>
      <x:c r="AF87" s="13" t="n">
        <x:v>237.1565</x:v>
      </x:c>
      <x:c r="AG87" s="12" t="n">
        <x:v>4</x:v>
      </x:c>
      <x:c r="AH87" s="13" t="n">
        <x:v>49.5249</x:v>
      </x:c>
      <x:c r="AI87" s="12" t="n">
        <x:v>0</x:v>
      </x:c>
      <x:c r="AJ87" s="12" t="n">
        <x:v>0</x:v>
      </x:c>
      <x:c r="AK87" s="12" t="n">
        <x:v>0</x:v>
      </x:c>
      <x:c r="AL87" s="12" t="n">
        <x:v>0</x:v>
      </x:c>
      <x:c r="AM87" s="12" t="n">
        <x:v>0</x:v>
      </x:c>
      <x:c r="AN87" s="12" t="n">
        <x:v>0</x:v>
      </x:c>
      <x:c r="AO87" s="12" t="n">
        <x:v>0</x:v>
      </x:c>
      <x:c r="AP87" s="12" t="n">
        <x:v>0</x:v>
      </x:c>
      <x:c r="AQ87" s="12" t="n">
        <x:v>134</x:v>
      </x:c>
      <x:c r="AR87" s="13" t="n">
        <x:v>1685.36</x:v>
      </x:c>
      <x:c r="AS87" s="12" t="n">
        <x:v>0</x:v>
      </x:c>
      <x:c r="AT87" s="12" t="n">
        <x:v>0</x:v>
      </x:c>
      <x:c r="AU87" s="12" t="n">
        <x:v>0</x:v>
      </x:c>
      <x:c r="AV87" s="12" t="n">
        <x:v>0</x:v>
      </x:c>
      <x:c r="AW87" s="12" t="n">
        <x:v>3</x:v>
      </x:c>
      <x:c r="AX87" s="13" t="n">
        <x:v>36</x:v>
      </x:c>
      <x:c r="AY87" s="12" t="n">
        <x:v>0</x:v>
      </x:c>
      <x:c r="AZ87" s="12" t="n">
        <x:v>0</x:v>
      </x:c>
      <x:c r="BA87" s="12" t="n">
        <x:v>9</x:v>
      </x:c>
      <x:c r="BB87" s="13" t="n">
        <x:v>113.7</x:v>
      </x:c>
      <x:c r="BC87" s="12" t="n">
        <x:v>0</x:v>
      </x:c>
      <x:c r="BD87" s="12" t="n">
        <x:v>0</x:v>
      </x:c>
    </x:row>
    <x:row r="88" spans="1:56">
      <x:c r="A88" s="11" t="s">
        <x:v>1</x:v>
      </x:c>
      <x:c r="B88" s="11" t="s">
        <x:v>39</x:v>
      </x:c>
      <x:c r="C88" s="11" t="s">
        <x:v>194</x:v>
      </x:c>
      <x:c r="D88" s="11" t="s">
        <x:v>195</x:v>
      </x:c>
      <x:c r="E88" s="12" t="n">
        <x:v>6.1</x:v>
      </x:c>
      <x:c r="F88" s="13" t="n">
        <x:v>61.3258</x:v>
      </x:c>
      <x:c r="G88" s="12" t="n">
        <x:v>0.1</x:v>
      </x:c>
      <x:c r="H88" s="13" t="n">
        <x:v>1.032</x:v>
      </x:c>
      <x:c r="I88" s="12" t="n">
        <x:v>0</x:v>
      </x:c>
      <x:c r="J88" s="12" t="n">
        <x:v>0</x:v>
      </x:c>
      <x:c r="K88" s="12" t="n">
        <x:v>0</x:v>
      </x:c>
      <x:c r="L88" s="12" t="n">
        <x:v>0</x:v>
      </x:c>
      <x:c r="M88" s="12" t="n">
        <x:v>0</x:v>
      </x:c>
      <x:c r="N88" s="12" t="n">
        <x:v>0</x:v>
      </x:c>
      <x:c r="O88" s="12" t="n">
        <x:v>0</x:v>
      </x:c>
      <x:c r="P88" s="12" t="n">
        <x:v>0</x:v>
      </x:c>
      <x:c r="Q88" s="12" t="n">
        <x:v>0</x:v>
      </x:c>
      <x:c r="R88" s="12" t="n">
        <x:v>0</x:v>
      </x:c>
      <x:c r="S88" s="12" t="n">
        <x:v>0</x:v>
      </x:c>
      <x:c r="T88" s="12" t="n">
        <x:v>0</x:v>
      </x:c>
      <x:c r="U88" s="12" t="n">
        <x:v>0</x:v>
      </x:c>
      <x:c r="V88" s="12" t="n">
        <x:v>0</x:v>
      </x:c>
      <x:c r="W88" s="12" t="n">
        <x:v>0</x:v>
      </x:c>
      <x:c r="X88" s="12" t="n">
        <x:v>0</x:v>
      </x:c>
      <x:c r="Y88" s="12" t="n">
        <x:v>2.67</x:v>
      </x:c>
      <x:c r="Z88" s="13" t="n">
        <x:v>26.2298</x:v>
      </x:c>
      <x:c r="AA88" s="12" t="n">
        <x:v>0</x:v>
      </x:c>
      <x:c r="AB88" s="12" t="n">
        <x:v>0</x:v>
      </x:c>
      <x:c r="AC88" s="12" t="n">
        <x:v>0</x:v>
      </x:c>
      <x:c r="AD88" s="12" t="n">
        <x:v>0</x:v>
      </x:c>
      <x:c r="AE88" s="12" t="n">
        <x:v>0</x:v>
      </x:c>
      <x:c r="AF88" s="12" t="n">
        <x:v>0</x:v>
      </x:c>
      <x:c r="AG88" s="12" t="n">
        <x:v>0</x:v>
      </x:c>
      <x:c r="AH88" s="12" t="n">
        <x:v>0</x:v>
      </x:c>
      <x:c r="AI88" s="12" t="n">
        <x:v>0</x:v>
      </x:c>
      <x:c r="AJ88" s="12" t="n">
        <x:v>0</x:v>
      </x:c>
      <x:c r="AK88" s="12" t="n">
        <x:v>0</x:v>
      </x:c>
      <x:c r="AL88" s="12" t="n">
        <x:v>0</x:v>
      </x:c>
      <x:c r="AM88" s="12" t="n">
        <x:v>0</x:v>
      </x:c>
      <x:c r="AN88" s="12" t="n">
        <x:v>0</x:v>
      </x:c>
      <x:c r="AO88" s="12" t="n">
        <x:v>0</x:v>
      </x:c>
      <x:c r="AP88" s="12" t="n">
        <x:v>0</x:v>
      </x:c>
      <x:c r="AQ88" s="12" t="n">
        <x:v>3.33</x:v>
      </x:c>
      <x:c r="AR88" s="13" t="n">
        <x:v>34.064</x:v>
      </x:c>
      <x:c r="AS88" s="12" t="n">
        <x:v>0</x:v>
      </x:c>
      <x:c r="AT88" s="12" t="n">
        <x:v>0</x:v>
      </x:c>
      <x:c r="AU88" s="12" t="n">
        <x:v>0</x:v>
      </x:c>
      <x:c r="AV88" s="12" t="n">
        <x:v>0</x:v>
      </x:c>
      <x:c r="AW88" s="12" t="n">
        <x:v>0</x:v>
      </x:c>
      <x:c r="AX88" s="12" t="n">
        <x:v>0</x:v>
      </x:c>
      <x:c r="AY88" s="12" t="n">
        <x:v>0</x:v>
      </x:c>
      <x:c r="AZ88" s="12" t="n">
        <x:v>0</x:v>
      </x:c>
      <x:c r="BA88" s="12" t="n">
        <x:v>0</x:v>
      </x:c>
      <x:c r="BB88" s="12" t="n">
        <x:v>0</x:v>
      </x:c>
      <x:c r="BC88" s="12" t="n">
        <x:v>0</x:v>
      </x:c>
      <x:c r="BD88" s="12" t="n">
        <x:v>0</x:v>
      </x:c>
    </x:row>
    <x:row r="89" spans="1:56">
      <x:c r="A89" s="11" t="s">
        <x:v>1</x:v>
      </x:c>
      <x:c r="B89" s="11" t="s">
        <x:v>39</x:v>
      </x:c>
      <x:c r="C89" s="11" t="s">
        <x:v>196</x:v>
      </x:c>
      <x:c r="D89" s="11" t="s">
        <x:v>197</x:v>
      </x:c>
      <x:c r="E89" s="12" t="n">
        <x:v>19.68</x:v>
      </x:c>
      <x:c r="F89" s="13" t="n">
        <x:v>603.5039</x:v>
      </x:c>
      <x:c r="G89" s="12" t="n">
        <x:v>0</x:v>
      </x:c>
      <x:c r="H89" s="12" t="n">
        <x:v>0</x:v>
      </x:c>
      <x:c r="I89" s="12" t="n">
        <x:v>0.13</x:v>
      </x:c>
      <x:c r="J89" s="13" t="n">
        <x:v>4.1624</x:v>
      </x:c>
      <x:c r="K89" s="12" t="n">
        <x:v>0</x:v>
      </x:c>
      <x:c r="L89" s="12" t="n">
        <x:v>0</x:v>
      </x:c>
      <x:c r="M89" s="12" t="n">
        <x:v>0</x:v>
      </x:c>
      <x:c r="N89" s="12" t="n">
        <x:v>0</x:v>
      </x:c>
      <x:c r="O89" s="12" t="n">
        <x:v>1</x:v>
      </x:c>
      <x:c r="P89" s="13" t="n">
        <x:v>31.218</x:v>
      </x:c>
      <x:c r="Q89" s="12" t="n">
        <x:v>0.77</x:v>
      </x:c>
      <x:c r="R89" s="13" t="n">
        <x:v>23.9338</x:v>
      </x:c>
      <x:c r="S89" s="12" t="n">
        <x:v>0</x:v>
      </x:c>
      <x:c r="T89" s="12" t="n">
        <x:v>0</x:v>
      </x:c>
      <x:c r="U89" s="12" t="n">
        <x:v>0</x:v>
      </x:c>
      <x:c r="V89" s="12" t="n">
        <x:v>0</x:v>
      </x:c>
      <x:c r="W89" s="12" t="n">
        <x:v>4.27</x:v>
      </x:c>
      <x:c r="X89" s="13" t="n">
        <x:v>130.812</x:v>
      </x:c>
      <x:c r="Y89" s="12" t="n">
        <x:v>1.77</x:v>
      </x:c>
      <x:c r="Z89" s="13" t="n">
        <x:v>51.7348</x:v>
      </x:c>
      <x:c r="AA89" s="12" t="n">
        <x:v>6.07</x:v>
      </x:c>
      <x:c r="AB89" s="13" t="n">
        <x:v>186.302</x:v>
      </x:c>
      <x:c r="AC89" s="12" t="n">
        <x:v>0</x:v>
      </x:c>
      <x:c r="AD89" s="12" t="n">
        <x:v>0</x:v>
      </x:c>
      <x:c r="AE89" s="12" t="n">
        <x:v>0.3</x:v>
      </x:c>
      <x:c r="AF89" s="13" t="n">
        <x:v>9.3654</x:v>
      </x:c>
      <x:c r="AG89" s="12" t="n">
        <x:v>0.43</x:v>
      </x:c>
      <x:c r="AH89" s="13" t="n">
        <x:v>13.5278</x:v>
      </x:c>
      <x:c r="AI89" s="12" t="n">
        <x:v>0</x:v>
      </x:c>
      <x:c r="AJ89" s="12" t="n">
        <x:v>0</x:v>
      </x:c>
      <x:c r="AK89" s="12" t="n">
        <x:v>0</x:v>
      </x:c>
      <x:c r="AL89" s="12" t="n">
        <x:v>0</x:v>
      </x:c>
      <x:c r="AM89" s="12" t="n">
        <x:v>0</x:v>
      </x:c>
      <x:c r="AN89" s="12" t="n">
        <x:v>0</x:v>
      </x:c>
      <x:c r="AO89" s="12" t="n">
        <x:v>0</x:v>
      </x:c>
      <x:c r="AP89" s="12" t="n">
        <x:v>0</x:v>
      </x:c>
      <x:c r="AQ89" s="12" t="n">
        <x:v>3.77</x:v>
      </x:c>
      <x:c r="AR89" s="13" t="n">
        <x:v>116.0267</x:v>
      </x:c>
      <x:c r="AS89" s="12" t="n">
        <x:v>0</x:v>
      </x:c>
      <x:c r="AT89" s="12" t="n">
        <x:v>0</x:v>
      </x:c>
      <x:c r="AU89" s="12" t="n">
        <x:v>0</x:v>
      </x:c>
      <x:c r="AV89" s="12" t="n">
        <x:v>0</x:v>
      </x:c>
      <x:c r="AW89" s="12" t="n">
        <x:v>0</x:v>
      </x:c>
      <x:c r="AX89" s="12" t="n">
        <x:v>0</x:v>
      </x:c>
      <x:c r="AY89" s="12" t="n">
        <x:v>0</x:v>
      </x:c>
      <x:c r="AZ89" s="12" t="n">
        <x:v>0</x:v>
      </x:c>
      <x:c r="BA89" s="12" t="n">
        <x:v>1.17</x:v>
      </x:c>
      <x:c r="BB89" s="13" t="n">
        <x:v>36.421</x:v>
      </x:c>
      <x:c r="BC89" s="12" t="n">
        <x:v>0</x:v>
      </x:c>
      <x:c r="BD89" s="12" t="n">
        <x:v>0</x:v>
      </x:c>
    </x:row>
    <x:row r="90" spans="1:56">
      <x:c r="A90" s="11" t="s">
        <x:v>1</x:v>
      </x:c>
      <x:c r="B90" s="11" t="s">
        <x:v>39</x:v>
      </x:c>
      <x:c r="C90" s="11" t="s">
        <x:v>198</x:v>
      </x:c>
      <x:c r="D90" s="11" t="s">
        <x:v>199</x:v>
      </x:c>
      <x:c r="E90" s="12" t="n">
        <x:v>12.9</x:v>
      </x:c>
      <x:c r="F90" s="13" t="n">
        <x:v>167.385</x:v>
      </x:c>
      <x:c r="G90" s="12" t="n">
        <x:v>0</x:v>
      </x:c>
      <x:c r="H90" s="12" t="n">
        <x:v>0</x:v>
      </x:c>
      <x:c r="I90" s="12" t="n">
        <x:v>0.1</x:v>
      </x:c>
      <x:c r="J90" s="13" t="n">
        <x:v>1.28</x:v>
      </x:c>
      <x:c r="K90" s="12" t="n">
        <x:v>0</x:v>
      </x:c>
      <x:c r="L90" s="12" t="n">
        <x:v>0</x:v>
      </x:c>
      <x:c r="M90" s="12" t="n">
        <x:v>0.15</x:v>
      </x:c>
      <x:c r="N90" s="13" t="n">
        <x:v>1.92</x:v>
      </x:c>
      <x:c r="O90" s="12" t="n">
        <x:v>0</x:v>
      </x:c>
      <x:c r="P90" s="12" t="n">
        <x:v>0</x:v>
      </x:c>
      <x:c r="Q90" s="12" t="n">
        <x:v>1.15</x:v>
      </x:c>
      <x:c r="R90" s="13" t="n">
        <x:v>14.72</x:v>
      </x:c>
      <x:c r="S90" s="12" t="n">
        <x:v>1</x:v>
      </x:c>
      <x:c r="T90" s="13" t="n">
        <x:v>13.3287</x:v>
      </x:c>
      <x:c r="U90" s="12" t="n">
        <x:v>0</x:v>
      </x:c>
      <x:c r="V90" s="12" t="n">
        <x:v>0</x:v>
      </x:c>
      <x:c r="W90" s="12" t="n">
        <x:v>0</x:v>
      </x:c>
      <x:c r="X90" s="12" t="n">
        <x:v>0</x:v>
      </x:c>
      <x:c r="Y90" s="12" t="n">
        <x:v>0.55</x:v>
      </x:c>
      <x:c r="Z90" s="13" t="n">
        <x:v>7.208</x:v>
      </x:c>
      <x:c r="AA90" s="12" t="n">
        <x:v>0.5</x:v>
      </x:c>
      <x:c r="AB90" s="13" t="n">
        <x:v>6.464</x:v>
      </x:c>
      <x:c r="AC90" s="12" t="n">
        <x:v>0</x:v>
      </x:c>
      <x:c r="AD90" s="12" t="n">
        <x:v>0</x:v>
      </x:c>
      <x:c r="AE90" s="12" t="n">
        <x:v>0.1</x:v>
      </x:c>
      <x:c r="AF90" s="13" t="n">
        <x:v>1.28</x:v>
      </x:c>
      <x:c r="AG90" s="12" t="n">
        <x:v>0</x:v>
      </x:c>
      <x:c r="AH90" s="12" t="n">
        <x:v>0</x:v>
      </x:c>
      <x:c r="AI90" s="12" t="n">
        <x:v>0</x:v>
      </x:c>
      <x:c r="AJ90" s="12" t="n">
        <x:v>0</x:v>
      </x:c>
      <x:c r="AK90" s="12" t="n">
        <x:v>0</x:v>
      </x:c>
      <x:c r="AL90" s="12" t="n">
        <x:v>0</x:v>
      </x:c>
      <x:c r="AM90" s="12" t="n">
        <x:v>0</x:v>
      </x:c>
      <x:c r="AN90" s="12" t="n">
        <x:v>0</x:v>
      </x:c>
      <x:c r="AO90" s="12" t="n">
        <x:v>0</x:v>
      </x:c>
      <x:c r="AP90" s="12" t="n">
        <x:v>0</x:v>
      </x:c>
      <x:c r="AQ90" s="12" t="n">
        <x:v>8.1</x:v>
      </x:c>
      <x:c r="AR90" s="13" t="n">
        <x:v>104.6545</x:v>
      </x:c>
      <x:c r="AS90" s="12" t="n">
        <x:v>0</x:v>
      </x:c>
      <x:c r="AT90" s="12" t="n">
        <x:v>0</x:v>
      </x:c>
      <x:c r="AU90" s="12" t="n">
        <x:v>0</x:v>
      </x:c>
      <x:c r="AV90" s="12" t="n">
        <x:v>0</x:v>
      </x:c>
      <x:c r="AW90" s="12" t="n">
        <x:v>0.25</x:v>
      </x:c>
      <x:c r="AX90" s="13" t="n">
        <x:v>3.2</x:v>
      </x:c>
      <x:c r="AY90" s="12" t="n">
        <x:v>0</x:v>
      </x:c>
      <x:c r="AZ90" s="12" t="n">
        <x:v>0</x:v>
      </x:c>
      <x:c r="BA90" s="12" t="n">
        <x:v>1</x:v>
      </x:c>
      <x:c r="BB90" s="13" t="n">
        <x:v>13.3298</x:v>
      </x:c>
      <x:c r="BC90" s="12" t="n">
        <x:v>0</x:v>
      </x:c>
      <x:c r="BD90" s="12" t="n">
        <x:v>0</x:v>
      </x:c>
    </x:row>
    <x:row r="91" spans="1:56">
      <x:c r="A91" s="11" t="s">
        <x:v>1</x:v>
      </x:c>
      <x:c r="B91" s="11" t="s">
        <x:v>39</x:v>
      </x:c>
      <x:c r="C91" s="11" t="s">
        <x:v>200</x:v>
      </x:c>
      <x:c r="D91" s="11" t="s">
        <x:v>201</x:v>
      </x:c>
      <x:c r="E91" s="12" t="n">
        <x:v>6955.8</x:v>
      </x:c>
      <x:c r="F91" s="13" t="n">
        <x:v>43868.5516</x:v>
      </x:c>
      <x:c r="G91" s="12" t="n">
        <x:v>132.6</x:v>
      </x:c>
      <x:c r="H91" s="13" t="n">
        <x:v>824.8273</x:v>
      </x:c>
      <x:c r="I91" s="12" t="n">
        <x:v>53.4</x:v>
      </x:c>
      <x:c r="J91" s="13" t="n">
        <x:v>357.4081</x:v>
      </x:c>
      <x:c r="K91" s="12" t="n">
        <x:v>0</x:v>
      </x:c>
      <x:c r="L91" s="12" t="n">
        <x:v>0</x:v>
      </x:c>
      <x:c r="M91" s="12" t="n">
        <x:v>0.4</x:v>
      </x:c>
      <x:c r="N91" s="13" t="n">
        <x:v>2.68</x:v>
      </x:c>
      <x:c r="O91" s="12" t="n">
        <x:v>94.8</x:v>
      </x:c>
      <x:c r="P91" s="13" t="n">
        <x:v>603.4991</x:v>
      </x:c>
      <x:c r="Q91" s="12" t="n">
        <x:v>135.8</x:v>
      </x:c>
      <x:c r="R91" s="13" t="n">
        <x:v>880.1314</x:v>
      </x:c>
      <x:c r="S91" s="12" t="n">
        <x:v>155.2</x:v>
      </x:c>
      <x:c r="T91" s="13" t="n">
        <x:v>1039.3549</x:v>
      </x:c>
      <x:c r="U91" s="12" t="n">
        <x:v>445.2</x:v>
      </x:c>
      <x:c r="V91" s="13" t="n">
        <x:v>2730.8592</x:v>
      </x:c>
      <x:c r="W91" s="12" t="n">
        <x:v>47.2</x:v>
      </x:c>
      <x:c r="X91" s="13" t="n">
        <x:v>316.0167</x:v>
      </x:c>
      <x:c r="Y91" s="12" t="n">
        <x:v>1894.2</x:v>
      </x:c>
      <x:c r="Z91" s="13" t="n">
        <x:v>11911.1904</x:v>
      </x:c>
      <x:c r="AA91" s="12" t="n">
        <x:v>102.2</x:v>
      </x:c>
      <x:c r="AB91" s="13" t="n">
        <x:v>693.7446</x:v>
      </x:c>
      <x:c r="AC91" s="12" t="n">
        <x:v>456</x:v>
      </x:c>
      <x:c r="AD91" s="13" t="n">
        <x:v>2748.0348</x:v>
      </x:c>
      <x:c r="AE91" s="12" t="n">
        <x:v>121</x:v>
      </x:c>
      <x:c r="AF91" s="13" t="n">
        <x:v>812.6346</x:v>
      </x:c>
      <x:c r="AG91" s="12" t="n">
        <x:v>125.4</x:v>
      </x:c>
      <x:c r="AH91" s="13" t="n">
        <x:v>926.162</x:v>
      </x:c>
      <x:c r="AI91" s="12" t="n">
        <x:v>11.2</x:v>
      </x:c>
      <x:c r="AJ91" s="13" t="n">
        <x:v>75.7904</x:v>
      </x:c>
      <x:c r="AK91" s="12" t="n">
        <x:v>10.6</x:v>
      </x:c>
      <x:c r="AL91" s="13" t="n">
        <x:v>71.7302</x:v>
      </x:c>
      <x:c r="AM91" s="12" t="n">
        <x:v>35.6</x:v>
      </x:c>
      <x:c r="AN91" s="13" t="n">
        <x:v>240.5986</x:v>
      </x:c>
      <x:c r="AO91" s="12" t="n">
        <x:v>33.4</x:v>
      </x:c>
      <x:c r="AP91" s="13" t="n">
        <x:v>223.78</x:v>
      </x:c>
      <x:c r="AQ91" s="12" t="n">
        <x:v>2552.4</x:v>
      </x:c>
      <x:c r="AR91" s="13" t="n">
        <x:v>15790.0799</x:v>
      </x:c>
      <x:c r="AS91" s="12" t="n">
        <x:v>38</x:v>
      </x:c>
      <x:c r="AT91" s="13" t="n">
        <x:v>257.156</x:v>
      </x:c>
      <x:c r="AU91" s="12" t="n">
        <x:v>25</x:v>
      </x:c>
      <x:c r="AV91" s="13" t="n">
        <x:v>149.815</x:v>
      </x:c>
      <x:c r="AW91" s="12" t="n">
        <x:v>30.6</x:v>
      </x:c>
      <x:c r="AX91" s="13" t="n">
        <x:v>215.79</x:v>
      </x:c>
      <x:c r="AY91" s="12" t="n">
        <x:v>28.4</x:v>
      </x:c>
      <x:c r="AZ91" s="13" t="n">
        <x:v>189.5633</x:v>
      </x:c>
      <x:c r="BA91" s="12" t="n">
        <x:v>427.2</x:v>
      </x:c>
      <x:c r="BB91" s="13" t="n">
        <x:v>2807.7051</x:v>
      </x:c>
      <x:c r="BC91" s="12" t="n">
        <x:v>0</x:v>
      </x:c>
      <x:c r="BD91" s="12" t="n">
        <x:v>0</x:v>
      </x:c>
    </x:row>
    <x:row r="92" spans="1:56">
      <x:c r="A92" s="11" t="s">
        <x:v>1</x:v>
      </x:c>
      <x:c r="B92" s="11" t="s">
        <x:v>39</x:v>
      </x:c>
      <x:c r="C92" s="11" t="s">
        <x:v>202</x:v>
      </x:c>
      <x:c r="D92" s="11" t="s">
        <x:v>203</x:v>
      </x:c>
      <x:c r="E92" s="12" t="n">
        <x:v>2680.37</x:v>
      </x:c>
      <x:c r="F92" s="13" t="n">
        <x:v>23721.7745</x:v>
      </x:c>
      <x:c r="G92" s="12" t="n">
        <x:v>14</x:v>
      </x:c>
      <x:c r="H92" s="13" t="n">
        <x:v>134.4315</x:v>
      </x:c>
      <x:c r="I92" s="12" t="n">
        <x:v>5.4</x:v>
      </x:c>
      <x:c r="J92" s="13" t="n">
        <x:v>49.725</x:v>
      </x:c>
      <x:c r="K92" s="12" t="n">
        <x:v>0</x:v>
      </x:c>
      <x:c r="L92" s="12" t="n">
        <x:v>0</x:v>
      </x:c>
      <x:c r="M92" s="12" t="n">
        <x:v>8.27</x:v>
      </x:c>
      <x:c r="N92" s="13" t="n">
        <x:v>77.5</x:v>
      </x:c>
      <x:c r="O92" s="12" t="n">
        <x:v>7.57</x:v>
      </x:c>
      <x:c r="P92" s="13" t="n">
        <x:v>71.0367</x:v>
      </x:c>
      <x:c r="Q92" s="12" t="n">
        <x:v>72.83</x:v>
      </x:c>
      <x:c r="R92" s="13" t="n">
        <x:v>613.1873</x:v>
      </x:c>
      <x:c r="S92" s="12" t="n">
        <x:v>23.47</x:v>
      </x:c>
      <x:c r="T92" s="13" t="n">
        <x:v>218.755</x:v>
      </x:c>
      <x:c r="U92" s="12" t="n">
        <x:v>58.7</x:v>
      </x:c>
      <x:c r="V92" s="13" t="n">
        <x:v>517.4536</x:v>
      </x:c>
      <x:c r="W92" s="12" t="n">
        <x:v>118.13</x:v>
      </x:c>
      <x:c r="X92" s="13" t="n">
        <x:v>1105.6237</x:v>
      </x:c>
      <x:c r="Y92" s="12" t="n">
        <x:v>1170.73</x:v>
      </x:c>
      <x:c r="Z92" s="13" t="n">
        <x:v>9964.0322</x:v>
      </x:c>
      <x:c r="AA92" s="12" t="n">
        <x:v>31.17</x:v>
      </x:c>
      <x:c r="AB92" s="13" t="n">
        <x:v>292.1525</x:v>
      </x:c>
      <x:c r="AC92" s="12" t="n">
        <x:v>164.23</x:v>
      </x:c>
      <x:c r="AD92" s="13" t="n">
        <x:v>1331.1759</x:v>
      </x:c>
      <x:c r="AE92" s="12" t="n">
        <x:v>167</x:v>
      </x:c>
      <x:c r="AF92" s="13" t="n">
        <x:v>1516.2215</x:v>
      </x:c>
      <x:c r="AG92" s="12" t="n">
        <x:v>328.1</x:v>
      </x:c>
      <x:c r="AH92" s="13" t="n">
        <x:v>3192.9033</x:v>
      </x:c>
      <x:c r="AI92" s="12" t="n">
        <x:v>3.47</x:v>
      </x:c>
      <x:c r="AJ92" s="13" t="n">
        <x:v>32.8224</x:v>
      </x:c>
      <x:c r="AK92" s="12" t="n">
        <x:v>8.03</x:v>
      </x:c>
      <x:c r="AL92" s="13" t="n">
        <x:v>75.3936</x:v>
      </x:c>
      <x:c r="AM92" s="12" t="n">
        <x:v>22.97</x:v>
      </x:c>
      <x:c r="AN92" s="13" t="n">
        <x:v>215.2495</x:v>
      </x:c>
      <x:c r="AO92" s="12" t="n">
        <x:v>11.27</x:v>
      </x:c>
      <x:c r="AP92" s="13" t="n">
        <x:v>103.1648</x:v>
      </x:c>
      <x:c r="AQ92" s="12" t="n">
        <x:v>298.5</x:v>
      </x:c>
      <x:c r="AR92" s="13" t="n">
        <x:v>2671.8497</x:v>
      </x:c>
      <x:c r="AS92" s="12" t="n">
        <x:v>45.73</x:v>
      </x:c>
      <x:c r="AT92" s="13" t="n">
        <x:v>428.5623</x:v>
      </x:c>
      <x:c r="AU92" s="12" t="n">
        <x:v>20</x:v>
      </x:c>
      <x:c r="AV92" s="13" t="n">
        <x:v>159.6</x:v>
      </x:c>
      <x:c r="AW92" s="12" t="n">
        <x:v>37.53</x:v>
      </x:c>
      <x:c r="AX92" s="13" t="n">
        <x:v>363.8468</x:v>
      </x:c>
      <x:c r="AY92" s="12" t="n">
        <x:v>19.83</x:v>
      </x:c>
      <x:c r="AZ92" s="13" t="n">
        <x:v>181.6326</x:v>
      </x:c>
      <x:c r="BA92" s="12" t="n">
        <x:v>43.27</x:v>
      </x:c>
      <x:c r="BB92" s="13" t="n">
        <x:v>403.8921</x:v>
      </x:c>
      <x:c r="BC92" s="12" t="n">
        <x:v>0.17</x:v>
      </x:c>
      <x:c r="BD92" s="13" t="n">
        <x:v>1.5625</x:v>
      </x:c>
    </x:row>
    <x:row r="93" spans="1:56">
      <x:c r="A93" s="11" t="s">
        <x:v>1</x:v>
      </x:c>
      <x:c r="B93" s="11" t="s">
        <x:v>39</x:v>
      </x:c>
      <x:c r="C93" s="11" t="s">
        <x:v>204</x:v>
      </x:c>
      <x:c r="D93" s="11" t="s">
        <x:v>205</x:v>
      </x:c>
      <x:c r="E93" s="12" t="n">
        <x:v>104.65</x:v>
      </x:c>
      <x:c r="F93" s="13" t="n">
        <x:v>1583.4418</x:v>
      </x:c>
      <x:c r="G93" s="12" t="n">
        <x:v>0</x:v>
      </x:c>
      <x:c r="H93" s="12" t="n">
        <x:v>0</x:v>
      </x:c>
      <x:c r="I93" s="12" t="n">
        <x:v>1</x:v>
      </x:c>
      <x:c r="J93" s="13" t="n">
        <x:v>14.49</x:v>
      </x:c>
      <x:c r="K93" s="12" t="n">
        <x:v>0</x:v>
      </x:c>
      <x:c r="L93" s="12" t="n">
        <x:v>0</x:v>
      </x:c>
      <x:c r="M93" s="12" t="n">
        <x:v>0</x:v>
      </x:c>
      <x:c r="N93" s="12" t="n">
        <x:v>0</x:v>
      </x:c>
      <x:c r="O93" s="12" t="n">
        <x:v>0</x:v>
      </x:c>
      <x:c r="P93" s="12" t="n">
        <x:v>0</x:v>
      </x:c>
      <x:c r="Q93" s="12" t="n">
        <x:v>2.67</x:v>
      </x:c>
      <x:c r="R93" s="13" t="n">
        <x:v>38.64</x:v>
      </x:c>
      <x:c r="S93" s="12" t="n">
        <x:v>2.33</x:v>
      </x:c>
      <x:c r="T93" s="13" t="n">
        <x:v>33.81</x:v>
      </x:c>
      <x:c r="U93" s="12" t="n">
        <x:v>0</x:v>
      </x:c>
      <x:c r="V93" s="12" t="n">
        <x:v>0</x:v>
      </x:c>
      <x:c r="W93" s="12" t="n">
        <x:v>0.33</x:v>
      </x:c>
      <x:c r="X93" s="13" t="n">
        <x:v>4.83</x:v>
      </x:c>
      <x:c r="Y93" s="12" t="n">
        <x:v>14.33</x:v>
      </x:c>
      <x:c r="Z93" s="13" t="n">
        <x:v>225.4772</x:v>
      </x:c>
      <x:c r="AA93" s="12" t="n">
        <x:v>1.33</x:v>
      </x:c>
      <x:c r="AB93" s="13" t="n">
        <x:v>19.5132</x:v>
      </x:c>
      <x:c r="AC93" s="12" t="n">
        <x:v>1</x:v>
      </x:c>
      <x:c r="AD93" s="13" t="n">
        <x:v>16.29</x:v>
      </x:c>
      <x:c r="AE93" s="12" t="n">
        <x:v>2.33</x:v>
      </x:c>
      <x:c r="AF93" s="13" t="n">
        <x:v>33.81</x:v>
      </x:c>
      <x:c r="AG93" s="12" t="n">
        <x:v>1.67</x:v>
      </x:c>
      <x:c r="AH93" s="13" t="n">
        <x:v>27.15</x:v>
      </x:c>
      <x:c r="AI93" s="12" t="n">
        <x:v>0</x:v>
      </x:c>
      <x:c r="AJ93" s="12" t="n">
        <x:v>0</x:v>
      </x:c>
      <x:c r="AK93" s="12" t="n">
        <x:v>0</x:v>
      </x:c>
      <x:c r="AL93" s="12" t="n">
        <x:v>0</x:v>
      </x:c>
      <x:c r="AM93" s="12" t="n">
        <x:v>0</x:v>
      </x:c>
      <x:c r="AN93" s="12" t="n">
        <x:v>0</x:v>
      </x:c>
      <x:c r="AO93" s="12" t="n">
        <x:v>1.33</x:v>
      </x:c>
      <x:c r="AP93" s="13" t="n">
        <x:v>19.32</x:v>
      </x:c>
      <x:c r="AQ93" s="12" t="n">
        <x:v>66.33</x:v>
      </x:c>
      <x:c r="AR93" s="13" t="n">
        <x:v>1002.4414</x:v>
      </x:c>
      <x:c r="AS93" s="12" t="n">
        <x:v>1</x:v>
      </x:c>
      <x:c r="AT93" s="13" t="n">
        <x:v>14.49</x:v>
      </x:c>
      <x:c r="AU93" s="12" t="n">
        <x:v>0</x:v>
      </x:c>
      <x:c r="AV93" s="12" t="n">
        <x:v>0</x:v>
      </x:c>
      <x:c r="AW93" s="12" t="n">
        <x:v>1.67</x:v>
      </x:c>
      <x:c r="AX93" s="13" t="n">
        <x:v>26.55</x:v>
      </x:c>
      <x:c r="AY93" s="12" t="n">
        <x:v>1.33</x:v>
      </x:c>
      <x:c r="AZ93" s="13" t="n">
        <x:v>19.32</x:v>
      </x:c>
      <x:c r="BA93" s="12" t="n">
        <x:v>6</x:v>
      </x:c>
      <x:c r="BB93" s="13" t="n">
        <x:v>87.31</x:v>
      </x:c>
      <x:c r="BC93" s="12" t="n">
        <x:v>0</x:v>
      </x:c>
      <x:c r="BD93" s="12" t="n">
        <x:v>0</x:v>
      </x:c>
    </x:row>
    <x:row r="94" spans="1:56">
      <x:c r="A94" s="11" t="s">
        <x:v>1</x:v>
      </x:c>
      <x:c r="B94" s="11" t="s">
        <x:v>39</x:v>
      </x:c>
      <x:c r="C94" s="11" t="s">
        <x:v>206</x:v>
      </x:c>
      <x:c r="D94" s="11" t="s">
        <x:v>207</x:v>
      </x:c>
      <x:c r="E94" s="12" t="n">
        <x:v>5520</x:v>
      </x:c>
      <x:c r="F94" s="13" t="n">
        <x:v>25260.8728</x:v>
      </x:c>
      <x:c r="G94" s="12" t="n">
        <x:v>141</x:v>
      </x:c>
      <x:c r="H94" s="13" t="n">
        <x:v>644.5393</x:v>
      </x:c>
      <x:c r="I94" s="12" t="n">
        <x:v>54</x:v>
      </x:c>
      <x:c r="J94" s="13" t="n">
        <x:v>242.6804</x:v>
      </x:c>
      <x:c r="K94" s="12" t="n">
        <x:v>0</x:v>
      </x:c>
      <x:c r="L94" s="12" t="n">
        <x:v>0</x:v>
      </x:c>
      <x:c r="M94" s="12" t="n">
        <x:v>18</x:v>
      </x:c>
      <x:c r="N94" s="13" t="n">
        <x:v>84.456</x:v>
      </x:c>
      <x:c r="O94" s="12" t="n">
        <x:v>131</x:v>
      </x:c>
      <x:c r="P94" s="13" t="n">
        <x:v>538.0689</x:v>
      </x:c>
      <x:c r="Q94" s="12" t="n">
        <x:v>240</x:v>
      </x:c>
      <x:c r="R94" s="13" t="n">
        <x:v>1001.2789</x:v>
      </x:c>
      <x:c r="S94" s="12" t="n">
        <x:v>150</x:v>
      </x:c>
      <x:c r="T94" s="13" t="n">
        <x:v>674.628900000001</x:v>
      </x:c>
      <x:c r="U94" s="12" t="n">
        <x:v>118</x:v>
      </x:c>
      <x:c r="V94" s="13" t="n">
        <x:v>526.8939</x:v>
      </x:c>
      <x:c r="W94" s="12" t="n">
        <x:v>277</x:v>
      </x:c>
      <x:c r="X94" s="13" t="n">
        <x:v>1297.0678</x:v>
      </x:c>
      <x:c r="Y94" s="12" t="n">
        <x:v>832</x:v>
      </x:c>
      <x:c r="Z94" s="13" t="n">
        <x:v>3888.1225</x:v>
      </x:c>
      <x:c r="AA94" s="12" t="n">
        <x:v>207</x:v>
      </x:c>
      <x:c r="AB94" s="13" t="n">
        <x:v>972.590499999999</x:v>
      </x:c>
      <x:c r="AC94" s="12" t="n">
        <x:v>102</x:v>
      </x:c>
      <x:c r="AD94" s="13" t="n">
        <x:v>404.9139</x:v>
      </x:c>
      <x:c r="AE94" s="12" t="n">
        <x:v>265</x:v>
      </x:c>
      <x:c r="AF94" s="13" t="n">
        <x:v>1187.4703</x:v>
      </x:c>
      <x:c r="AG94" s="12" t="n">
        <x:v>291</x:v>
      </x:c>
      <x:c r="AH94" s="13" t="n">
        <x:v>1511.2774</x:v>
      </x:c>
      <x:c r="AI94" s="12" t="n">
        <x:v>52</x:v>
      </x:c>
      <x:c r="AJ94" s="13" t="n">
        <x:v>246.4228</x:v>
      </x:c>
      <x:c r="AK94" s="12" t="n">
        <x:v>57</x:v>
      </x:c>
      <x:c r="AL94" s="13" t="n">
        <x:v>265.1897</x:v>
      </x:c>
      <x:c r="AM94" s="12" t="n">
        <x:v>159</x:v>
      </x:c>
      <x:c r="AN94" s="13" t="n">
        <x:v>732.1535</x:v>
      </x:c>
      <x:c r="AO94" s="12" t="n">
        <x:v>51</x:v>
      </x:c>
      <x:c r="AP94" s="13" t="n">
        <x:v>236.2538</x:v>
      </x:c>
      <x:c r="AQ94" s="12" t="n">
        <x:v>1597</x:v>
      </x:c>
      <x:c r="AR94" s="13" t="n">
        <x:v>7317.26920000001</x:v>
      </x:c>
      <x:c r="AS94" s="12" t="n">
        <x:v>76</x:v>
      </x:c>
      <x:c r="AT94" s="13" t="n">
        <x:v>359.193</x:v>
      </x:c>
      <x:c r="AU94" s="12" t="n">
        <x:v>100</x:v>
      </x:c>
      <x:c r="AV94" s="13" t="n">
        <x:v>357.15</x:v>
      </x:c>
      <x:c r="AW94" s="12" t="n">
        <x:v>118</x:v>
      </x:c>
      <x:c r="AX94" s="13" t="n">
        <x:v>580.0404</x:v>
      </x:c>
      <x:c r="AY94" s="12" t="n">
        <x:v>129</x:v>
      </x:c>
      <x:c r="AZ94" s="13" t="n">
        <x:v>573.9364</x:v>
      </x:c>
      <x:c r="BA94" s="12" t="n">
        <x:v>353</x:v>
      </x:c>
      <x:c r="BB94" s="13" t="n">
        <x:v>1609.8913</x:v>
      </x:c>
      <x:c r="BC94" s="12" t="n">
        <x:v>2</x:v>
      </x:c>
      <x:c r="BD94" s="13" t="n">
        <x:v>9.384</x:v>
      </x:c>
    </x:row>
    <x:row r="95" spans="1:56">
      <x:c r="A95" s="11" t="s">
        <x:v>1</x:v>
      </x:c>
      <x:c r="B95" s="11" t="s">
        <x:v>39</x:v>
      </x:c>
      <x:c r="C95" s="11" t="s">
        <x:v>208</x:v>
      </x:c>
      <x:c r="D95" s="11" t="s">
        <x:v>209</x:v>
      </x:c>
      <x:c r="E95" s="12" t="n">
        <x:v>13169.3</x:v>
      </x:c>
      <x:c r="F95" s="13" t="n">
        <x:v>218231.647</x:v>
      </x:c>
      <x:c r="G95" s="12" t="n">
        <x:v>315.1</x:v>
      </x:c>
      <x:c r="H95" s="13" t="n">
        <x:v>5159.3287</x:v>
      </x:c>
      <x:c r="I95" s="12" t="n">
        <x:v>76.55</x:v>
      </x:c>
      <x:c r="J95" s="13" t="n">
        <x:v>1339.5992</x:v>
      </x:c>
      <x:c r="K95" s="12" t="n">
        <x:v>0</x:v>
      </x:c>
      <x:c r="L95" s="12" t="n">
        <x:v>0</x:v>
      </x:c>
      <x:c r="M95" s="12" t="n">
        <x:v>28.45</x:v>
      </x:c>
      <x:c r="N95" s="13" t="n">
        <x:v>504.2726</x:v>
      </x:c>
      <x:c r="O95" s="12" t="n">
        <x:v>124.85</x:v>
      </x:c>
      <x:c r="P95" s="13" t="n">
        <x:v>2145.1144</x:v>
      </x:c>
      <x:c r="Q95" s="12" t="n">
        <x:v>521.75</x:v>
      </x:c>
      <x:c r="R95" s="13" t="n">
        <x:v>8125.103</x:v>
      </x:c>
      <x:c r="S95" s="12" t="n">
        <x:v>266.55</x:v>
      </x:c>
      <x:c r="T95" s="13" t="n">
        <x:v>4682.8084</x:v>
      </x:c>
      <x:c r="U95" s="12" t="n">
        <x:v>253.9</x:v>
      </x:c>
      <x:c r="V95" s="13" t="n">
        <x:v>4190.2192</x:v>
      </x:c>
      <x:c r="W95" s="12" t="n">
        <x:v>231</x:v>
      </x:c>
      <x:c r="X95" s="13" t="n">
        <x:v>4093.0915</x:v>
      </x:c>
      <x:c r="Y95" s="12" t="n">
        <x:v>4461.4</x:v>
      </x:c>
      <x:c r="Z95" s="13" t="n">
        <x:v>69921.2846</x:v>
      </x:c>
      <x:c r="AA95" s="12" t="n">
        <x:v>458.65</x:v>
      </x:c>
      <x:c r="AB95" s="13" t="n">
        <x:v>8138.6004</x:v>
      </x:c>
      <x:c r="AC95" s="12" t="n">
        <x:v>916.35</x:v>
      </x:c>
      <x:c r="AD95" s="13" t="n">
        <x:v>12685.4043</x:v>
      </x:c>
      <x:c r="AE95" s="12" t="n">
        <x:v>452.65</x:v>
      </x:c>
      <x:c r="AF95" s="13" t="n">
        <x:v>7879.6705</x:v>
      </x:c>
      <x:c r="AG95" s="12" t="n">
        <x:v>617.1</x:v>
      </x:c>
      <x:c r="AH95" s="13" t="n">
        <x:v>11298.8562</x:v>
      </x:c>
      <x:c r="AI95" s="12" t="n">
        <x:v>36.95</x:v>
      </x:c>
      <x:c r="AJ95" s="13" t="n">
        <x:v>661.597</x:v>
      </x:c>
      <x:c r="AK95" s="12" t="n">
        <x:v>53.6</x:v>
      </x:c>
      <x:c r="AL95" s="13" t="n">
        <x:v>936.5436</x:v>
      </x:c>
      <x:c r="AM95" s="12" t="n">
        <x:v>127.25</x:v>
      </x:c>
      <x:c r="AN95" s="13" t="n">
        <x:v>2248.7656</x:v>
      </x:c>
      <x:c r="AO95" s="12" t="n">
        <x:v>61.4</x:v>
      </x:c>
      <x:c r="AP95" s="13" t="n">
        <x:v>1071.9992</x:v>
      </x:c>
      <x:c r="AQ95" s="12" t="n">
        <x:v>3048.95</x:v>
      </x:c>
      <x:c r="AR95" s="13" t="n">
        <x:v>53790.3451</x:v>
      </x:c>
      <x:c r="AS95" s="12" t="n">
        <x:v>146.35</x:v>
      </x:c>
      <x:c r="AT95" s="13" t="n">
        <x:v>2602.0192</x:v>
      </x:c>
      <x:c r="AU95" s="12" t="n">
        <x:v>37</x:v>
      </x:c>
      <x:c r="AV95" s="13" t="n">
        <x:v>506.5994</x:v>
      </x:c>
      <x:c r="AW95" s="12" t="n">
        <x:v>176</x:v>
      </x:c>
      <x:c r="AX95" s="13" t="n">
        <x:v>3151.9648</x:v>
      </x:c>
      <x:c r="AY95" s="12" t="n">
        <x:v>153.9</x:v>
      </x:c>
      <x:c r="AZ95" s="13" t="n">
        <x:v>2543.2548</x:v>
      </x:c>
      <x:c r="BA95" s="12" t="n">
        <x:v>599.6</x:v>
      </x:c>
      <x:c r="BB95" s="13" t="n">
        <x:v>10484.0383</x:v>
      </x:c>
      <x:c r="BC95" s="12" t="n">
        <x:v>4</x:v>
      </x:c>
      <x:c r="BD95" s="13" t="n">
        <x:v>71.167</x:v>
      </x:c>
    </x:row>
    <x:row r="96" spans="1:56">
      <x:c r="A96" s="11" t="s">
        <x:v>1</x:v>
      </x:c>
      <x:c r="B96" s="11" t="s">
        <x:v>39</x:v>
      </x:c>
      <x:c r="C96" s="11" t="s">
        <x:v>210</x:v>
      </x:c>
      <x:c r="D96" s="11" t="s">
        <x:v>211</x:v>
      </x:c>
      <x:c r="E96" s="12" t="n">
        <x:v>1363.65</x:v>
      </x:c>
      <x:c r="F96" s="13" t="n">
        <x:v>35801.8957</x:v>
      </x:c>
      <x:c r="G96" s="12" t="n">
        <x:v>21.47</x:v>
      </x:c>
      <x:c r="H96" s="13" t="n">
        <x:v>587.6708</x:v>
      </x:c>
      <x:c r="I96" s="12" t="n">
        <x:v>4.37</x:v>
      </x:c>
      <x:c r="J96" s="13" t="n">
        <x:v>125.3145</x:v>
      </x:c>
      <x:c r="K96" s="12" t="n">
        <x:v>0</x:v>
      </x:c>
      <x:c r="L96" s="12" t="n">
        <x:v>0</x:v>
      </x:c>
      <x:c r="M96" s="12" t="n">
        <x:v>2.7</x:v>
      </x:c>
      <x:c r="N96" s="13" t="n">
        <x:v>78.375</x:v>
      </x:c>
      <x:c r="O96" s="12" t="n">
        <x:v>7.68</x:v>
      </x:c>
      <x:c r="P96" s="13" t="n">
        <x:v>212.9392</x:v>
      </x:c>
      <x:c r="Q96" s="12" t="n">
        <x:v>72.63</x:v>
      </x:c>
      <x:c r="R96" s="13" t="n">
        <x:v>1685.3836</x:v>
      </x:c>
      <x:c r="S96" s="12" t="n">
        <x:v>18.9</x:v>
      </x:c>
      <x:c r="T96" s="13" t="n">
        <x:v>527.3867</x:v>
      </x:c>
      <x:c r="U96" s="12" t="n">
        <x:v>50.05</x:v>
      </x:c>
      <x:c r="V96" s="13" t="n">
        <x:v>1235.0529</x:v>
      </x:c>
      <x:c r="W96" s="12" t="n">
        <x:v>30.75</x:v>
      </x:c>
      <x:c r="X96" s="13" t="n">
        <x:v>889.827100000001</x:v>
      </x:c>
      <x:c r="Y96" s="12" t="n">
        <x:v>519.92</x:v>
      </x:c>
      <x:c r="Z96" s="13" t="n">
        <x:v>13040.3774</x:v>
      </x:c>
      <x:c r="AA96" s="12" t="n">
        <x:v>29.55</x:v>
      </x:c>
      <x:c r="AB96" s="13" t="n">
        <x:v>845.852299999999</x:v>
      </x:c>
      <x:c r="AC96" s="12" t="n">
        <x:v>17.72</x:v>
      </x:c>
      <x:c r="AD96" s="13" t="n">
        <x:v>448.3563</x:v>
      </x:c>
      <x:c r="AE96" s="12" t="n">
        <x:v>59.22</x:v>
      </x:c>
      <x:c r="AF96" s="13" t="n">
        <x:v>1689.8986</x:v>
      </x:c>
      <x:c r="AG96" s="12" t="n">
        <x:v>129.2</x:v>
      </x:c>
      <x:c r="AH96" s="13" t="n">
        <x:v>3424.2625</x:v>
      </x:c>
      <x:c r="AI96" s="12" t="n">
        <x:v>3.05</x:v>
      </x:c>
      <x:c r="AJ96" s="13" t="n">
        <x:v>89.109</x:v>
      </x:c>
      <x:c r="AK96" s="12" t="n">
        <x:v>3.83</x:v>
      </x:c>
      <x:c r="AL96" s="13" t="n">
        <x:v>112.4724</x:v>
      </x:c>
      <x:c r="AM96" s="12" t="n">
        <x:v>13.9</x:v>
      </x:c>
      <x:c r="AN96" s="13" t="n">
        <x:v>390.1098</x:v>
      </x:c>
      <x:c r="AO96" s="12" t="n">
        <x:v>6.92</x:v>
      </x:c>
      <x:c r="AP96" s="13" t="n">
        <x:v>184.7946</x:v>
      </x:c>
      <x:c r="AQ96" s="12" t="n">
        <x:v>246.88</x:v>
      </x:c>
      <x:c r="AR96" s="13" t="n">
        <x:v>6768.7841</x:v>
      </x:c>
      <x:c r="AS96" s="12" t="n">
        <x:v>24.08</x:v>
      </x:c>
      <x:c r="AT96" s="13" t="n">
        <x:v>697.0005</x:v>
      </x:c>
      <x:c r="AU96" s="12" t="n">
        <x:v>20</x:v>
      </x:c>
      <x:c r="AV96" s="13" t="n">
        <x:v>501.601</x:v>
      </x:c>
      <x:c r="AW96" s="12" t="n">
        <x:v>19.8</x:v>
      </x:c>
      <x:c r="AX96" s="13" t="n">
        <x:v>572.9995</x:v>
      </x:c>
      <x:c r="AY96" s="12" t="n">
        <x:v>13.78</x:v>
      </x:c>
      <x:c r="AZ96" s="13" t="n">
        <x:v>364.5434</x:v>
      </x:c>
      <x:c r="BA96" s="12" t="n">
        <x:v>46.7</x:v>
      </x:c>
      <x:c r="BB96" s="13" t="n">
        <x:v>1313.8944</x:v>
      </x:c>
      <x:c r="BC96" s="12" t="n">
        <x:v>0.55</x:v>
      </x:c>
      <x:c r="BD96" s="13" t="n">
        <x:v>15.8901</x:v>
      </x:c>
    </x:row>
    <x:row r="97" spans="1:56">
      <x:c r="A97" s="11" t="s">
        <x:v>1</x:v>
      </x:c>
      <x:c r="B97" s="11" t="s">
        <x:v>39</x:v>
      </x:c>
      <x:c r="C97" s="11" t="s">
        <x:v>212</x:v>
      </x:c>
      <x:c r="D97" s="11" t="s">
        <x:v>213</x:v>
      </x:c>
      <x:c r="E97" s="12" t="n">
        <x:v>82</x:v>
      </x:c>
      <x:c r="F97" s="13" t="n">
        <x:v>371.0994</x:v>
      </x:c>
      <x:c r="G97" s="12" t="n">
        <x:v>0</x:v>
      </x:c>
      <x:c r="H97" s="12" t="n">
        <x:v>0</x:v>
      </x:c>
      <x:c r="I97" s="12" t="n">
        <x:v>0</x:v>
      </x:c>
      <x:c r="J97" s="12" t="n">
        <x:v>0</x:v>
      </x:c>
      <x:c r="K97" s="12" t="n">
        <x:v>0</x:v>
      </x:c>
      <x:c r="L97" s="12" t="n">
        <x:v>0</x:v>
      </x:c>
      <x:c r="M97" s="12" t="n">
        <x:v>0</x:v>
      </x:c>
      <x:c r="N97" s="12" t="n">
        <x:v>0</x:v>
      </x:c>
      <x:c r="O97" s="12" t="n">
        <x:v>0</x:v>
      </x:c>
      <x:c r="P97" s="12" t="n">
        <x:v>0</x:v>
      </x:c>
      <x:c r="Q97" s="12" t="n">
        <x:v>0</x:v>
      </x:c>
      <x:c r="R97" s="12" t="n">
        <x:v>0</x:v>
      </x:c>
      <x:c r="S97" s="12" t="n">
        <x:v>0</x:v>
      </x:c>
      <x:c r="T97" s="12" t="n">
        <x:v>0</x:v>
      </x:c>
      <x:c r="U97" s="12" t="n">
        <x:v>1</x:v>
      </x:c>
      <x:c r="V97" s="13" t="n">
        <x:v>4.68</x:v>
      </x:c>
      <x:c r="W97" s="12" t="n">
        <x:v>12</x:v>
      </x:c>
      <x:c r="X97" s="13" t="n">
        <x:v>56.16</x:v>
      </x:c>
      <x:c r="Y97" s="12" t="n">
        <x:v>9</x:v>
      </x:c>
      <x:c r="Z97" s="13" t="n">
        <x:v>43.292</x:v>
      </x:c>
      <x:c r="AA97" s="12" t="n">
        <x:v>9</x:v>
      </x:c>
      <x:c r="AB97" s="13" t="n">
        <x:v>38.72</x:v>
      </x:c>
      <x:c r="AC97" s="12" t="n">
        <x:v>0</x:v>
      </x:c>
      <x:c r="AD97" s="12" t="n">
        <x:v>0</x:v>
      </x:c>
      <x:c r="AE97" s="12" t="n">
        <x:v>17</x:v>
      </x:c>
      <x:c r="AF97" s="13" t="n">
        <x:v>71.4002</x:v>
      </x:c>
      <x:c r="AG97" s="12" t="n">
        <x:v>7</x:v>
      </x:c>
      <x:c r="AH97" s="13" t="n">
        <x:v>36.02</x:v>
      </x:c>
      <x:c r="AI97" s="12" t="n">
        <x:v>0</x:v>
      </x:c>
      <x:c r="AJ97" s="12" t="n">
        <x:v>0</x:v>
      </x:c>
      <x:c r="AK97" s="12" t="n">
        <x:v>0</x:v>
      </x:c>
      <x:c r="AL97" s="12" t="n">
        <x:v>0</x:v>
      </x:c>
      <x:c r="AM97" s="12" t="n">
        <x:v>1</x:v>
      </x:c>
      <x:c r="AN97" s="13" t="n">
        <x:v>4.7268</x:v>
      </x:c>
      <x:c r="AO97" s="12" t="n">
        <x:v>0</x:v>
      </x:c>
      <x:c r="AP97" s="12" t="n">
        <x:v>0</x:v>
      </x:c>
      <x:c r="AQ97" s="12" t="n">
        <x:v>20</x:v>
      </x:c>
      <x:c r="AR97" s="13" t="n">
        <x:v>90.5404</x:v>
      </x:c>
      <x:c r="AS97" s="12" t="n">
        <x:v>0</x:v>
      </x:c>
      <x:c r="AT97" s="12" t="n">
        <x:v>0</x:v>
      </x:c>
      <x:c r="AU97" s="12" t="n">
        <x:v>0</x:v>
      </x:c>
      <x:c r="AV97" s="12" t="n">
        <x:v>0</x:v>
      </x:c>
      <x:c r="AW97" s="12" t="n">
        <x:v>0</x:v>
      </x:c>
      <x:c r="AX97" s="12" t="n">
        <x:v>0</x:v>
      </x:c>
      <x:c r="AY97" s="12" t="n">
        <x:v>5</x:v>
      </x:c>
      <x:c r="AZ97" s="13" t="n">
        <x:v>20.88</x:v>
      </x:c>
      <x:c r="BA97" s="12" t="n">
        <x:v>1</x:v>
      </x:c>
      <x:c r="BB97" s="13" t="n">
        <x:v>4.68</x:v>
      </x:c>
      <x:c r="BC97" s="12" t="n">
        <x:v>0</x:v>
      </x:c>
      <x:c r="BD97" s="12" t="n">
        <x:v>0</x:v>
      </x:c>
    </x:row>
    <x:row r="98" spans="1:56">
      <x:c r="A98" s="11" t="s">
        <x:v>1</x:v>
      </x:c>
      <x:c r="B98" s="11" t="s">
        <x:v>39</x:v>
      </x:c>
      <x:c r="C98" s="11" t="s">
        <x:v>214</x:v>
      </x:c>
      <x:c r="D98" s="11" t="s">
        <x:v>215</x:v>
      </x:c>
      <x:c r="E98" s="12" t="n">
        <x:v>769</x:v>
      </x:c>
      <x:c r="F98" s="13" t="n">
        <x:v>2348.5494</x:v>
      </x:c>
      <x:c r="G98" s="12" t="n">
        <x:v>22</x:v>
      </x:c>
      <x:c r="H98" s="13" t="n">
        <x:v>64.0303</x:v>
      </x:c>
      <x:c r="I98" s="12" t="n">
        <x:v>4</x:v>
      </x:c>
      <x:c r="J98" s="13" t="n">
        <x:v>12.72</x:v>
      </x:c>
      <x:c r="K98" s="12" t="n">
        <x:v>0</x:v>
      </x:c>
      <x:c r="L98" s="12" t="n">
        <x:v>0</x:v>
      </x:c>
      <x:c r="M98" s="12" t="n">
        <x:v>0</x:v>
      </x:c>
      <x:c r="N98" s="12" t="n">
        <x:v>0</x:v>
      </x:c>
      <x:c r="O98" s="12" t="n">
        <x:v>8</x:v>
      </x:c>
      <x:c r="P98" s="13" t="n">
        <x:v>24.6834</x:v>
      </x:c>
      <x:c r="Q98" s="12" t="n">
        <x:v>68</x:v>
      </x:c>
      <x:c r="R98" s="13" t="n">
        <x:v>192.0559</x:v>
      </x:c>
      <x:c r="S98" s="12" t="n">
        <x:v>30</x:v>
      </x:c>
      <x:c r="T98" s="13" t="n">
        <x:v>93.1000000000001</x:v>
      </x:c>
      <x:c r="U98" s="12" t="n">
        <x:v>4</x:v>
      </x:c>
      <x:c r="V98" s="13" t="n">
        <x:v>12.3384</x:v>
      </x:c>
      <x:c r="W98" s="12" t="n">
        <x:v>41</x:v>
      </x:c>
      <x:c r="X98" s="13" t="n">
        <x:v>130.6026</x:v>
      </x:c>
      <x:c r="Y98" s="12" t="n">
        <x:v>121</x:v>
      </x:c>
      <x:c r="Z98" s="13" t="n">
        <x:v>367.7573</x:v>
      </x:c>
      <x:c r="AA98" s="12" t="n">
        <x:v>33</x:v>
      </x:c>
      <x:c r="AB98" s="13" t="n">
        <x:v>105.4992</x:v>
      </x:c>
      <x:c r="AC98" s="12" t="n">
        <x:v>29</x:v>
      </x:c>
      <x:c r="AD98" s="13" t="n">
        <x:v>80.72</x:v>
      </x:c>
      <x:c r="AE98" s="12" t="n">
        <x:v>61</x:v>
      </x:c>
      <x:c r="AF98" s="13" t="n">
        <x:v>179.741</x:v>
      </x:c>
      <x:c r="AG98" s="12" t="n">
        <x:v>37</x:v>
      </x:c>
      <x:c r="AH98" s="13" t="n">
        <x:v>120.01</x:v>
      </x:c>
      <x:c r="AI98" s="12" t="n">
        <x:v>3</x:v>
      </x:c>
      <x:c r="AJ98" s="13" t="n">
        <x:v>9.6354</x:v>
      </x:c>
      <x:c r="AK98" s="12" t="n">
        <x:v>16</x:v>
      </x:c>
      <x:c r="AL98" s="13" t="n">
        <x:v>51.039</x:v>
      </x:c>
      <x:c r="AM98" s="12" t="n">
        <x:v>15</x:v>
      </x:c>
      <x:c r="AN98" s="13" t="n">
        <x:v>47.5728</x:v>
      </x:c>
      <x:c r="AO98" s="12" t="n">
        <x:v>11</x:v>
      </x:c>
      <x:c r="AP98" s="13" t="n">
        <x:v>34.98</x:v>
      </x:c>
      <x:c r="AQ98" s="12" t="n">
        <x:v>154</x:v>
      </x:c>
      <x:c r="AR98" s="13" t="n">
        <x:v>480.6957</x:v>
      </x:c>
      <x:c r="AS98" s="12" t="n">
        <x:v>10</x:v>
      </x:c>
      <x:c r="AT98" s="13" t="n">
        <x:v>31.8</x:v>
      </x:c>
      <x:c r="AU98" s="12" t="n">
        <x:v>22</x:v>
      </x:c>
      <x:c r="AV98" s="13" t="n">
        <x:v>57.7984</x:v>
      </x:c>
      <x:c r="AW98" s="12" t="n">
        <x:v>18</x:v>
      </x:c>
      <x:c r="AX98" s="13" t="n">
        <x:v>60.453</x:v>
      </x:c>
      <x:c r="AY98" s="12" t="n">
        <x:v>16</x:v>
      </x:c>
      <x:c r="AZ98" s="13" t="n">
        <x:v>49.1422</x:v>
      </x:c>
      <x:c r="BA98" s="12" t="n">
        <x:v>46</x:v>
      </x:c>
      <x:c r="BB98" s="13" t="n">
        <x:v>142.1748</x:v>
      </x:c>
      <x:c r="BC98" s="12" t="n">
        <x:v>0</x:v>
      </x:c>
      <x:c r="BD98" s="12" t="n">
        <x:v>0</x:v>
      </x:c>
    </x:row>
    <x:row r="99" spans="1:56">
      <x:c r="A99" s="11" t="s">
        <x:v>1</x:v>
      </x:c>
      <x:c r="B99" s="11" t="s">
        <x:v>39</x:v>
      </x:c>
      <x:c r="C99" s="11" t="s">
        <x:v>216</x:v>
      </x:c>
      <x:c r="D99" s="11" t="s">
        <x:v>217</x:v>
      </x:c>
      <x:c r="E99" s="12" t="n">
        <x:v>245</x:v>
      </x:c>
      <x:c r="F99" s="13" t="n">
        <x:v>1134.9821</x:v>
      </x:c>
      <x:c r="G99" s="12" t="n">
        <x:v>0</x:v>
      </x:c>
      <x:c r="H99" s="12" t="n">
        <x:v>0</x:v>
      </x:c>
      <x:c r="I99" s="12" t="n">
        <x:v>0</x:v>
      </x:c>
      <x:c r="J99" s="12" t="n">
        <x:v>0</x:v>
      </x:c>
      <x:c r="K99" s="12" t="n">
        <x:v>0</x:v>
      </x:c>
      <x:c r="L99" s="12" t="n">
        <x:v>0</x:v>
      </x:c>
      <x:c r="M99" s="12" t="n">
        <x:v>0</x:v>
      </x:c>
      <x:c r="N99" s="12" t="n">
        <x:v>0</x:v>
      </x:c>
      <x:c r="O99" s="12" t="n">
        <x:v>0</x:v>
      </x:c>
      <x:c r="P99" s="12" t="n">
        <x:v>0</x:v>
      </x:c>
      <x:c r="Q99" s="12" t="n">
        <x:v>7</x:v>
      </x:c>
      <x:c r="R99" s="13" t="n">
        <x:v>32.202</x:v>
      </x:c>
      <x:c r="S99" s="12" t="n">
        <x:v>2</x:v>
      </x:c>
      <x:c r="T99" s="13" t="n">
        <x:v>8.6679</x:v>
      </x:c>
      <x:c r="U99" s="12" t="n">
        <x:v>0</x:v>
      </x:c>
      <x:c r="V99" s="12" t="n">
        <x:v>0</x:v>
      </x:c>
      <x:c r="W99" s="12" t="n">
        <x:v>24</x:v>
      </x:c>
      <x:c r="X99" s="13" t="n">
        <x:v>120.6586</x:v>
      </x:c>
      <x:c r="Y99" s="12" t="n">
        <x:v>57</x:v>
      </x:c>
      <x:c r="Z99" s="13" t="n">
        <x:v>245.7421</x:v>
      </x:c>
      <x:c r="AA99" s="12" t="n">
        <x:v>10</x:v>
      </x:c>
      <x:c r="AB99" s="13" t="n">
        <x:v>45.0002</x:v>
      </x:c>
      <x:c r="AC99" s="12" t="n">
        <x:v>0</x:v>
      </x:c>
      <x:c r="AD99" s="12" t="n">
        <x:v>0</x:v>
      </x:c>
      <x:c r="AE99" s="12" t="n">
        <x:v>11</x:v>
      </x:c>
      <x:c r="AF99" s="13" t="n">
        <x:v>48.8845</x:v>
      </x:c>
      <x:c r="AG99" s="12" t="n">
        <x:v>4</x:v>
      </x:c>
      <x:c r="AH99" s="13" t="n">
        <x:v>18.042</x:v>
      </x:c>
      <x:c r="AI99" s="12" t="n">
        <x:v>0</x:v>
      </x:c>
      <x:c r="AJ99" s="12" t="n">
        <x:v>0</x:v>
      </x:c>
      <x:c r="AK99" s="12" t="n">
        <x:v>0</x:v>
      </x:c>
      <x:c r="AL99" s="12" t="n">
        <x:v>0</x:v>
      </x:c>
      <x:c r="AM99" s="12" t="n">
        <x:v>1</x:v>
      </x:c>
      <x:c r="AN99" s="13" t="n">
        <x:v>4.4</x:v>
      </x:c>
      <x:c r="AO99" s="12" t="n">
        <x:v>0</x:v>
      </x:c>
      <x:c r="AP99" s="12" t="n">
        <x:v>0</x:v>
      </x:c>
      <x:c r="AQ99" s="12" t="n">
        <x:v>120</x:v>
      </x:c>
      <x:c r="AR99" s="13" t="n">
        <x:v>566.1786</x:v>
      </x:c>
      <x:c r="AS99" s="12" t="n">
        <x:v>0</x:v>
      </x:c>
      <x:c r="AT99" s="12" t="n">
        <x:v>0</x:v>
      </x:c>
      <x:c r="AU99" s="12" t="n">
        <x:v>0</x:v>
      </x:c>
      <x:c r="AV99" s="12" t="n">
        <x:v>0</x:v>
      </x:c>
      <x:c r="AW99" s="12" t="n">
        <x:v>5</x:v>
      </x:c>
      <x:c r="AX99" s="13" t="n">
        <x:v>24.9112</x:v>
      </x:c>
      <x:c r="AY99" s="12" t="n">
        <x:v>4</x:v>
      </x:c>
      <x:c r="AZ99" s="13" t="n">
        <x:v>20.295</x:v>
      </x:c>
      <x:c r="BA99" s="12" t="n">
        <x:v>0</x:v>
      </x:c>
      <x:c r="BB99" s="12" t="n">
        <x:v>0</x:v>
      </x:c>
      <x:c r="BC99" s="12" t="n">
        <x:v>0</x:v>
      </x:c>
      <x:c r="BD99" s="12" t="n">
        <x:v>0</x:v>
      </x:c>
    </x:row>
    <x:row r="100" spans="1:56">
      <x:c r="A100" s="11" t="s">
        <x:v>1</x:v>
      </x:c>
      <x:c r="B100" s="11" t="s">
        <x:v>39</x:v>
      </x:c>
      <x:c r="C100" s="11" t="s">
        <x:v>218</x:v>
      </x:c>
      <x:c r="D100" s="11" t="s">
        <x:v>219</x:v>
      </x:c>
      <x:c r="E100" s="12" t="n">
        <x:v>1152</x:v>
      </x:c>
      <x:c r="F100" s="13" t="n">
        <x:v>9272.5493</x:v>
      </x:c>
      <x:c r="G100" s="12" t="n">
        <x:v>4</x:v>
      </x:c>
      <x:c r="H100" s="13" t="n">
        <x:v>27.76</x:v>
      </x:c>
      <x:c r="I100" s="12" t="n">
        <x:v>22</x:v>
      </x:c>
      <x:c r="J100" s="13" t="n">
        <x:v>177.321</x:v>
      </x:c>
      <x:c r="K100" s="12" t="n">
        <x:v>0</x:v>
      </x:c>
      <x:c r="L100" s="12" t="n">
        <x:v>0</x:v>
      </x:c>
      <x:c r="M100" s="12" t="n">
        <x:v>3</x:v>
      </x:c>
      <x:c r="N100" s="13" t="n">
        <x:v>24.5</x:v>
      </x:c>
      <x:c r="O100" s="12" t="n">
        <x:v>5</x:v>
      </x:c>
      <x:c r="P100" s="13" t="n">
        <x:v>42.585</x:v>
      </x:c>
      <x:c r="Q100" s="12" t="n">
        <x:v>56</x:v>
      </x:c>
      <x:c r="R100" s="13" t="n">
        <x:v>422.7049</x:v>
      </x:c>
      <x:c r="S100" s="12" t="n">
        <x:v>44</x:v>
      </x:c>
      <x:c r="T100" s="13" t="n">
        <x:v>350.7969</x:v>
      </x:c>
      <x:c r="U100" s="12" t="n">
        <x:v>7</x:v>
      </x:c>
      <x:c r="V100" s="13" t="n">
        <x:v>58.17</x:v>
      </x:c>
      <x:c r="W100" s="12" t="n">
        <x:v>67</x:v>
      </x:c>
      <x:c r="X100" s="13" t="n">
        <x:v>554.5455</x:v>
      </x:c>
      <x:c r="Y100" s="12" t="n">
        <x:v>218</x:v>
      </x:c>
      <x:c r="Z100" s="13" t="n">
        <x:v>1678.348</x:v>
      </x:c>
      <x:c r="AA100" s="12" t="n">
        <x:v>36</x:v>
      </x:c>
      <x:c r="AB100" s="13" t="n">
        <x:v>299.6142</x:v>
      </x:c>
      <x:c r="AC100" s="12" t="n">
        <x:v>4</x:v>
      </x:c>
      <x:c r="AD100" s="13" t="n">
        <x:v>34</x:v>
      </x:c>
      <x:c r="AE100" s="12" t="n">
        <x:v>41</x:v>
      </x:c>
      <x:c r="AF100" s="13" t="n">
        <x:v>332.211</x:v>
      </x:c>
      <x:c r="AG100" s="12" t="n">
        <x:v>69</x:v>
      </x:c>
      <x:c r="AH100" s="13" t="n">
        <x:v>545.108</x:v>
      </x:c>
      <x:c r="AI100" s="12" t="n">
        <x:v>6</x:v>
      </x:c>
      <x:c r="AJ100" s="13" t="n">
        <x:v>49.5889</x:v>
      </x:c>
      <x:c r="AK100" s="12" t="n">
        <x:v>3</x:v>
      </x:c>
      <x:c r="AL100" s="13" t="n">
        <x:v>25.755</x:v>
      </x:c>
      <x:c r="AM100" s="12" t="n">
        <x:v>29</x:v>
      </x:c>
      <x:c r="AN100" s="13" t="n">
        <x:v>246.36</x:v>
      </x:c>
      <x:c r="AO100" s="12" t="n">
        <x:v>4</x:v>
      </x:c>
      <x:c r="AP100" s="13" t="n">
        <x:v>33.5</x:v>
      </x:c>
      <x:c r="AQ100" s="12" t="n">
        <x:v>375</x:v>
      </x:c>
      <x:c r="AR100" s="13" t="n">
        <x:v>3126.0461</x:v>
      </x:c>
      <x:c r="AS100" s="12" t="n">
        <x:v>19</x:v>
      </x:c>
      <x:c r="AT100" s="13" t="n">
        <x:v>158.4</x:v>
      </x:c>
      <x:c r="AU100" s="12" t="n">
        <x:v>30</x:v>
      </x:c>
      <x:c r="AV100" s="13" t="n">
        <x:v>193.098</x:v>
      </x:c>
      <x:c r="AW100" s="12" t="n">
        <x:v>30</x:v>
      </x:c>
      <x:c r="AX100" s="13" t="n">
        <x:v>237.675</x:v>
      </x:c>
      <x:c r="AY100" s="12" t="n">
        <x:v>19</x:v>
      </x:c>
      <x:c r="AZ100" s="13" t="n">
        <x:v>151.722</x:v>
      </x:c>
      <x:c r="BA100" s="12" t="n">
        <x:v>60</x:v>
      </x:c>
      <x:c r="BB100" s="13" t="n">
        <x:v>493.8148</x:v>
      </x:c>
      <x:c r="BC100" s="12" t="n">
        <x:v>1</x:v>
      </x:c>
      <x:c r="BD100" s="13" t="n">
        <x:v>8.925</x:v>
      </x:c>
    </x:row>
    <x:row r="101" spans="1:56">
      <x:c r="A101" s="11" t="s">
        <x:v>1</x:v>
      </x:c>
      <x:c r="B101" s="11" t="s">
        <x:v>39</x:v>
      </x:c>
      <x:c r="C101" s="11" t="s">
        <x:v>220</x:v>
      </x:c>
      <x:c r="D101" s="11" t="s">
        <x:v>221</x:v>
      </x:c>
      <x:c r="E101" s="12" t="n">
        <x:v>147.87</x:v>
      </x:c>
      <x:c r="F101" s="13" t="n">
        <x:v>1974.9654</x:v>
      </x:c>
      <x:c r="G101" s="12" t="n">
        <x:v>0.9</x:v>
      </x:c>
      <x:c r="H101" s="13" t="n">
        <x:v>11.8116</x:v>
      </x:c>
      <x:c r="I101" s="12" t="n">
        <x:v>2</x:v>
      </x:c>
      <x:c r="J101" s="13" t="n">
        <x:v>26.199</x:v>
      </x:c>
      <x:c r="K101" s="12" t="n">
        <x:v>0</x:v>
      </x:c>
      <x:c r="L101" s="12" t="n">
        <x:v>0</x:v>
      </x:c>
      <x:c r="M101" s="12" t="n">
        <x:v>0</x:v>
      </x:c>
      <x:c r="N101" s="12" t="n">
        <x:v>0</x:v>
      </x:c>
      <x:c r="O101" s="12" t="n">
        <x:v>3</x:v>
      </x:c>
      <x:c r="P101" s="13" t="n">
        <x:v>40.77</x:v>
      </x:c>
      <x:c r="Q101" s="12" t="n">
        <x:v>10.43</x:v>
      </x:c>
      <x:c r="R101" s="13" t="n">
        <x:v>139.905</x:v>
      </x:c>
      <x:c r="S101" s="12" t="n">
        <x:v>2</x:v>
      </x:c>
      <x:c r="T101" s="13" t="n">
        <x:v>27</x:v>
      </x:c>
      <x:c r="U101" s="12" t="n">
        <x:v>0</x:v>
      </x:c>
      <x:c r="V101" s="12" t="n">
        <x:v>0</x:v>
      </x:c>
      <x:c r="W101" s="12" t="n">
        <x:v>7.67</x:v>
      </x:c>
      <x:c r="X101" s="13" t="n">
        <x:v>100.5678</x:v>
      </x:c>
      <x:c r="Y101" s="12" t="n">
        <x:v>14</x:v>
      </x:c>
      <x:c r="Z101" s="13" t="n">
        <x:v>176.5457</x:v>
      </x:c>
      <x:c r="AA101" s="12" t="n">
        <x:v>15.47</x:v>
      </x:c>
      <x:c r="AB101" s="13" t="n">
        <x:v>209.174</x:v>
      </x:c>
      <x:c r="AC101" s="12" t="n">
        <x:v>1.37</x:v>
      </x:c>
      <x:c r="AD101" s="13" t="n">
        <x:v>17.67</x:v>
      </x:c>
      <x:c r="AE101" s="12" t="n">
        <x:v>7.4</x:v>
      </x:c>
      <x:c r="AF101" s="13" t="n">
        <x:v>96.99</x:v>
      </x:c>
      <x:c r="AG101" s="12" t="n">
        <x:v>7.47</x:v>
      </x:c>
      <x:c r="AH101" s="13" t="n">
        <x:v>97.3215</x:v>
      </x:c>
      <x:c r="AI101" s="12" t="n">
        <x:v>0</x:v>
      </x:c>
      <x:c r="AJ101" s="12" t="n">
        <x:v>0</x:v>
      </x:c>
      <x:c r="AK101" s="12" t="n">
        <x:v>0</x:v>
      </x:c>
      <x:c r="AL101" s="12" t="n">
        <x:v>0</x:v>
      </x:c>
      <x:c r="AM101" s="12" t="n">
        <x:v>4</x:v>
      </x:c>
      <x:c r="AN101" s="13" t="n">
        <x:v>54.54</x:v>
      </x:c>
      <x:c r="AO101" s="12" t="n">
        <x:v>0</x:v>
      </x:c>
      <x:c r="AP101" s="12" t="n">
        <x:v>0</x:v>
      </x:c>
      <x:c r="AQ101" s="12" t="n">
        <x:v>57.2</x:v>
      </x:c>
      <x:c r="AR101" s="13" t="n">
        <x:v>777.0188</x:v>
      </x:c>
      <x:c r="AS101" s="12" t="n">
        <x:v>0.6</x:v>
      </x:c>
      <x:c r="AT101" s="13" t="n">
        <x:v>8.1</x:v>
      </x:c>
      <x:c r="AU101" s="12" t="n">
        <x:v>0</x:v>
      </x:c>
      <x:c r="AV101" s="12" t="n">
        <x:v>0</x:v>
      </x:c>
      <x:c r="AW101" s="12" t="n">
        <x:v>5.53</x:v>
      </x:c>
      <x:c r="AX101" s="13" t="n">
        <x:v>73.185</x:v>
      </x:c>
      <x:c r="AY101" s="12" t="n">
        <x:v>4.83</x:v>
      </x:c>
      <x:c r="AZ101" s="13" t="n">
        <x:v>64.947</x:v>
      </x:c>
      <x:c r="BA101" s="12" t="n">
        <x:v>4</x:v>
      </x:c>
      <x:c r="BB101" s="13" t="n">
        <x:v>53.22</x:v>
      </x:c>
      <x:c r="BC101" s="12" t="n">
        <x:v>0</x:v>
      </x:c>
      <x:c r="BD101" s="12" t="n">
        <x:v>0</x:v>
      </x:c>
    </x:row>
    <x:row r="102" spans="1:56">
      <x:c r="A102" s="11" t="s">
        <x:v>1</x:v>
      </x:c>
      <x:c r="B102" s="11" t="s">
        <x:v>39</x:v>
      </x:c>
      <x:c r="C102" s="11" t="s">
        <x:v>222</x:v>
      </x:c>
      <x:c r="D102" s="11" t="s">
        <x:v>223</x:v>
      </x:c>
      <x:c r="E102" s="12" t="n">
        <x:v>5915</x:v>
      </x:c>
      <x:c r="F102" s="13" t="n">
        <x:v>28468.0904</x:v>
      </x:c>
      <x:c r="G102" s="12" t="n">
        <x:v>87</x:v>
      </x:c>
      <x:c r="H102" s="13" t="n">
        <x:v>425.588</x:v>
      </x:c>
      <x:c r="I102" s="12" t="n">
        <x:v>30</x:v>
      </x:c>
      <x:c r="J102" s="13" t="n">
        <x:v>143.7604</x:v>
      </x:c>
      <x:c r="K102" s="12" t="n">
        <x:v>0</x:v>
      </x:c>
      <x:c r="L102" s="12" t="n">
        <x:v>0</x:v>
      </x:c>
      <x:c r="M102" s="12" t="n">
        <x:v>8</x:v>
      </x:c>
      <x:c r="N102" s="13" t="n">
        <x:v>39.24</x:v>
      </x:c>
      <x:c r="O102" s="12" t="n">
        <x:v>99</x:v>
      </x:c>
      <x:c r="P102" s="13" t="n">
        <x:v>465.0418</x:v>
      </x:c>
      <x:c r="Q102" s="12" t="n">
        <x:v>156</x:v>
      </x:c>
      <x:c r="R102" s="13" t="n">
        <x:v>669.2902</x:v>
      </x:c>
      <x:c r="S102" s="12" t="n">
        <x:v>88</x:v>
      </x:c>
      <x:c r="T102" s="13" t="n">
        <x:v>415.4966</x:v>
      </x:c>
      <x:c r="U102" s="12" t="n">
        <x:v>130</x:v>
      </x:c>
      <x:c r="V102" s="13" t="n">
        <x:v>620.6879</x:v>
      </x:c>
      <x:c r="W102" s="12" t="n">
        <x:v>263</x:v>
      </x:c>
      <x:c r="X102" s="13" t="n">
        <x:v>1285.1872</x:v>
      </x:c>
      <x:c r="Y102" s="12" t="n">
        <x:v>1628</x:v>
      </x:c>
      <x:c r="Z102" s="13" t="n">
        <x:v>7804.3361</x:v>
      </x:c>
      <x:c r="AA102" s="12" t="n">
        <x:v>357</x:v>
      </x:c>
      <x:c r="AB102" s="13" t="n">
        <x:v>1726.469</x:v>
      </x:c>
      <x:c r="AC102" s="12" t="n">
        <x:v>25</x:v>
      </x:c>
      <x:c r="AD102" s="13" t="n">
        <x:v>122.9184</x:v>
      </x:c>
      <x:c r="AE102" s="12" t="n">
        <x:v>342</x:v>
      </x:c>
      <x:c r="AF102" s="13" t="n">
        <x:v>1588.0971</x:v>
      </x:c>
      <x:c r="AG102" s="12" t="n">
        <x:v>317</x:v>
      </x:c>
      <x:c r="AH102" s="13" t="n">
        <x:v>1728.2496</x:v>
      </x:c>
      <x:c r="AI102" s="12" t="n">
        <x:v>9</x:v>
      </x:c>
      <x:c r="AJ102" s="13" t="n">
        <x:v>42.5652</x:v>
      </x:c>
      <x:c r="AK102" s="12" t="n">
        <x:v>26</x:v>
      </x:c>
      <x:c r="AL102" s="13" t="n">
        <x:v>123.196</x:v>
      </x:c>
      <x:c r="AM102" s="12" t="n">
        <x:v>39</x:v>
      </x:c>
      <x:c r="AN102" s="13" t="n">
        <x:v>187.1415</x:v>
      </x:c>
      <x:c r="AO102" s="12" t="n">
        <x:v>19</x:v>
      </x:c>
      <x:c r="AP102" s="13" t="n">
        <x:v>93.3</x:v>
      </x:c>
      <x:c r="AQ102" s="12" t="n">
        <x:v>1818</x:v>
      </x:c>
      <x:c r="AR102" s="13" t="n">
        <x:v>8766.6348</x:v>
      </x:c>
      <x:c r="AS102" s="12" t="n">
        <x:v>104</x:v>
      </x:c>
      <x:c r="AT102" s="13" t="n">
        <x:v>514.2624</x:v>
      </x:c>
      <x:c r="AU102" s="12" t="n">
        <x:v>70</x:v>
      </x:c>
      <x:c r="AV102" s="13" t="n">
        <x:v>270.445</x:v>
      </x:c>
      <x:c r="AW102" s="12" t="n">
        <x:v>90</x:v>
      </x:c>
      <x:c r="AX102" s="13" t="n">
        <x:v>464.3815</x:v>
      </x:c>
      <x:c r="AY102" s="12" t="n">
        <x:v>71</x:v>
      </x:c>
      <x:c r="AZ102" s="13" t="n">
        <x:v>311.2693</x:v>
      </x:c>
      <x:c r="BA102" s="12" t="n">
        <x:v>136</x:v>
      </x:c>
      <x:c r="BB102" s="13" t="n">
        <x:v>645.7724</x:v>
      </x:c>
      <x:c r="BC102" s="12" t="n">
        <x:v>3</x:v>
      </x:c>
      <x:c r="BD102" s="13" t="n">
        <x:v>14.76</x:v>
      </x:c>
    </x:row>
    <x:row r="103" spans="1:56">
      <x:c r="A103" s="11" t="s">
        <x:v>1</x:v>
      </x:c>
      <x:c r="B103" s="11" t="s">
        <x:v>39</x:v>
      </x:c>
      <x:c r="C103" s="11" t="s">
        <x:v>224</x:v>
      </x:c>
      <x:c r="D103" s="11" t="s">
        <x:v>225</x:v>
      </x:c>
      <x:c r="E103" s="12" t="n">
        <x:v>165</x:v>
      </x:c>
      <x:c r="F103" s="13" t="n">
        <x:v>1161.0873</x:v>
      </x:c>
      <x:c r="G103" s="12" t="n">
        <x:v>0</x:v>
      </x:c>
      <x:c r="H103" s="12" t="n">
        <x:v>0</x:v>
      </x:c>
      <x:c r="I103" s="12" t="n">
        <x:v>1</x:v>
      </x:c>
      <x:c r="J103" s="13" t="n">
        <x:v>5.5486</x:v>
      </x:c>
      <x:c r="K103" s="12" t="n">
        <x:v>0</x:v>
      </x:c>
      <x:c r="L103" s="12" t="n">
        <x:v>0</x:v>
      </x:c>
      <x:c r="M103" s="12" t="n">
        <x:v>0</x:v>
      </x:c>
      <x:c r="N103" s="12" t="n">
        <x:v>0</x:v>
      </x:c>
      <x:c r="O103" s="12" t="n">
        <x:v>0</x:v>
      </x:c>
      <x:c r="P103" s="12" t="n">
        <x:v>0</x:v>
      </x:c>
      <x:c r="Q103" s="12" t="n">
        <x:v>2</x:v>
      </x:c>
      <x:c r="R103" s="13" t="n">
        <x:v>12.8766</x:v>
      </x:c>
      <x:c r="S103" s="12" t="n">
        <x:v>0</x:v>
      </x:c>
      <x:c r="T103" s="12" t="n">
        <x:v>0</x:v>
      </x:c>
      <x:c r="U103" s="12" t="n">
        <x:v>0</x:v>
      </x:c>
      <x:c r="V103" s="12" t="n">
        <x:v>0</x:v>
      </x:c>
      <x:c r="W103" s="12" t="n">
        <x:v>11</x:v>
      </x:c>
      <x:c r="X103" s="13" t="n">
        <x:v>79.8987</x:v>
      </x:c>
      <x:c r="Y103" s="12" t="n">
        <x:v>20</x:v>
      </x:c>
      <x:c r="Z103" s="13" t="n">
        <x:v>143.9414</x:v>
      </x:c>
      <x:c r="AA103" s="12" t="n">
        <x:v>1</x:v>
      </x:c>
      <x:c r="AB103" s="13" t="n">
        <x:v>6.576</x:v>
      </x:c>
      <x:c r="AC103" s="12" t="n">
        <x:v>0</x:v>
      </x:c>
      <x:c r="AD103" s="12" t="n">
        <x:v>0</x:v>
      </x:c>
      <x:c r="AE103" s="12" t="n">
        <x:v>2</x:v>
      </x:c>
      <x:c r="AF103" s="13" t="n">
        <x:v>14.796</x:v>
      </x:c>
      <x:c r="AG103" s="12" t="n">
        <x:v>6</x:v>
      </x:c>
      <x:c r="AH103" s="13" t="n">
        <x:v>40.6788</x:v>
      </x:c>
      <x:c r="AI103" s="12" t="n">
        <x:v>0</x:v>
      </x:c>
      <x:c r="AJ103" s="12" t="n">
        <x:v>0</x:v>
      </x:c>
      <x:c r="AK103" s="12" t="n">
        <x:v>0</x:v>
      </x:c>
      <x:c r="AL103" s="12" t="n">
        <x:v>0</x:v>
      </x:c>
      <x:c r="AM103" s="12" t="n">
        <x:v>0</x:v>
      </x:c>
      <x:c r="AN103" s="12" t="n">
        <x:v>0</x:v>
      </x:c>
      <x:c r="AO103" s="12" t="n">
        <x:v>0</x:v>
      </x:c>
      <x:c r="AP103" s="12" t="n">
        <x:v>0</x:v>
      </x:c>
      <x:c r="AQ103" s="12" t="n">
        <x:v>104</x:v>
      </x:c>
      <x:c r="AR103" s="13" t="n">
        <x:v>724.347</x:v>
      </x:c>
      <x:c r="AS103" s="12" t="n">
        <x:v>0</x:v>
      </x:c>
      <x:c r="AT103" s="12" t="n">
        <x:v>0</x:v>
      </x:c>
      <x:c r="AU103" s="12" t="n">
        <x:v>0</x:v>
      </x:c>
      <x:c r="AV103" s="12" t="n">
        <x:v>0</x:v>
      </x:c>
      <x:c r="AW103" s="12" t="n">
        <x:v>0</x:v>
      </x:c>
      <x:c r="AX103" s="12" t="n">
        <x:v>0</x:v>
      </x:c>
      <x:c r="AY103" s="12" t="n">
        <x:v>18</x:v>
      </x:c>
      <x:c r="AZ103" s="13" t="n">
        <x:v>132.4242</x:v>
      </x:c>
      <x:c r="BA103" s="12" t="n">
        <x:v>0</x:v>
      </x:c>
      <x:c r="BB103" s="12" t="n">
        <x:v>0</x:v>
      </x:c>
      <x:c r="BC103" s="12" t="n">
        <x:v>0</x:v>
      </x:c>
      <x:c r="BD103" s="12" t="n">
        <x:v>0</x:v>
      </x:c>
    </x:row>
    <x:row r="104" spans="1:56">
      <x:c r="A104" s="11" t="s">
        <x:v>1</x:v>
      </x:c>
      <x:c r="B104" s="11" t="s">
        <x:v>39</x:v>
      </x:c>
      <x:c r="C104" s="11" t="s">
        <x:v>226</x:v>
      </x:c>
      <x:c r="D104" s="11" t="s">
        <x:v>227</x:v>
      </x:c>
      <x:c r="E104" s="12" t="n">
        <x:v>-4</x:v>
      </x:c>
      <x:c r="F104" s="13" t="n">
        <x:v>-14.144</x:v>
      </x:c>
      <x:c r="G104" s="12" t="n">
        <x:v>0</x:v>
      </x:c>
      <x:c r="H104" s="12" t="n">
        <x:v>0</x:v>
      </x:c>
      <x:c r="I104" s="12" t="n">
        <x:v>0</x:v>
      </x:c>
      <x:c r="J104" s="12" t="n">
        <x:v>0</x:v>
      </x:c>
      <x:c r="K104" s="12" t="n">
        <x:v>0</x:v>
      </x:c>
      <x:c r="L104" s="12" t="n">
        <x:v>0</x:v>
      </x:c>
      <x:c r="M104" s="12" t="n">
        <x:v>0</x:v>
      </x:c>
      <x:c r="N104" s="12" t="n">
        <x:v>0</x:v>
      </x:c>
      <x:c r="O104" s="12" t="n">
        <x:v>0</x:v>
      </x:c>
      <x:c r="P104" s="12" t="n">
        <x:v>0</x:v>
      </x:c>
      <x:c r="Q104" s="12" t="n">
        <x:v>0</x:v>
      </x:c>
      <x:c r="R104" s="12" t="n">
        <x:v>0</x:v>
      </x:c>
      <x:c r="S104" s="12" t="n">
        <x:v>0</x:v>
      </x:c>
      <x:c r="T104" s="12" t="n">
        <x:v>0</x:v>
      </x:c>
      <x:c r="U104" s="12" t="n">
        <x:v>0</x:v>
      </x:c>
      <x:c r="V104" s="12" t="n">
        <x:v>0</x:v>
      </x:c>
      <x:c r="W104" s="12" t="n">
        <x:v>0</x:v>
      </x:c>
      <x:c r="X104" s="12" t="n">
        <x:v>0</x:v>
      </x:c>
      <x:c r="Y104" s="12" t="n">
        <x:v>0</x:v>
      </x:c>
      <x:c r="Z104" s="12" t="n">
        <x:v>0</x:v>
      </x:c>
      <x:c r="AA104" s="12" t="n">
        <x:v>0</x:v>
      </x:c>
      <x:c r="AB104" s="12" t="n">
        <x:v>0</x:v>
      </x:c>
      <x:c r="AC104" s="12" t="n">
        <x:v>0</x:v>
      </x:c>
      <x:c r="AD104" s="12" t="n">
        <x:v>0</x:v>
      </x:c>
      <x:c r="AE104" s="12" t="n">
        <x:v>0</x:v>
      </x:c>
      <x:c r="AF104" s="12" t="n">
        <x:v>0</x:v>
      </x:c>
      <x:c r="AG104" s="12" t="n">
        <x:v>0</x:v>
      </x:c>
      <x:c r="AH104" s="12" t="n">
        <x:v>0</x:v>
      </x:c>
      <x:c r="AI104" s="12" t="n">
        <x:v>0</x:v>
      </x:c>
      <x:c r="AJ104" s="12" t="n">
        <x:v>0</x:v>
      </x:c>
      <x:c r="AK104" s="12" t="n">
        <x:v>0</x:v>
      </x:c>
      <x:c r="AL104" s="12" t="n">
        <x:v>0</x:v>
      </x:c>
      <x:c r="AM104" s="12" t="n">
        <x:v>0</x:v>
      </x:c>
      <x:c r="AN104" s="12" t="n">
        <x:v>0</x:v>
      </x:c>
      <x:c r="AO104" s="12" t="n">
        <x:v>0</x:v>
      </x:c>
      <x:c r="AP104" s="12" t="n">
        <x:v>0</x:v>
      </x:c>
      <x:c r="AQ104" s="12" t="n">
        <x:v>-4</x:v>
      </x:c>
      <x:c r="AR104" s="13" t="n">
        <x:v>-14.144</x:v>
      </x:c>
      <x:c r="AS104" s="12" t="n">
        <x:v>0</x:v>
      </x:c>
      <x:c r="AT104" s="12" t="n">
        <x:v>0</x:v>
      </x:c>
      <x:c r="AU104" s="12" t="n">
        <x:v>0</x:v>
      </x:c>
      <x:c r="AV104" s="12" t="n">
        <x:v>0</x:v>
      </x:c>
      <x:c r="AW104" s="12" t="n">
        <x:v>0</x:v>
      </x:c>
      <x:c r="AX104" s="12" t="n">
        <x:v>0</x:v>
      </x:c>
      <x:c r="AY104" s="12" t="n">
        <x:v>0</x:v>
      </x:c>
      <x:c r="AZ104" s="12" t="n">
        <x:v>0</x:v>
      </x:c>
      <x:c r="BA104" s="12" t="n">
        <x:v>0</x:v>
      </x:c>
      <x:c r="BB104" s="12" t="n">
        <x:v>0</x:v>
      </x:c>
      <x:c r="BC104" s="12" t="n">
        <x:v>0</x:v>
      </x:c>
      <x:c r="BD104" s="12" t="n">
        <x:v>0</x:v>
      </x:c>
    </x:row>
    <x:row r="105" spans="1:56">
      <x:c r="A105" s="11" t="s">
        <x:v>1</x:v>
      </x:c>
      <x:c r="B105" s="11" t="s">
        <x:v>39</x:v>
      </x:c>
      <x:c r="C105" s="11" t="s">
        <x:v>228</x:v>
      </x:c>
      <x:c r="D105" s="11" t="s">
        <x:v>229</x:v>
      </x:c>
      <x:c r="E105" s="12" t="n">
        <x:v>510.75</x:v>
      </x:c>
      <x:c r="F105" s="13" t="n">
        <x:v>14875.4338</x:v>
      </x:c>
      <x:c r="G105" s="12" t="n">
        <x:v>1</x:v>
      </x:c>
      <x:c r="H105" s="13" t="n">
        <x:v>34.2705</x:v>
      </x:c>
      <x:c r="I105" s="12" t="n">
        <x:v>1.53</x:v>
      </x:c>
      <x:c r="J105" s="13" t="n">
        <x:v>49.92</x:v>
      </x:c>
      <x:c r="K105" s="12" t="n">
        <x:v>0</x:v>
      </x:c>
      <x:c r="L105" s="12" t="n">
        <x:v>0</x:v>
      </x:c>
      <x:c r="M105" s="12" t="n">
        <x:v>0.44</x:v>
      </x:c>
      <x:c r="N105" s="13" t="n">
        <x:v>14.4</x:v>
      </x:c>
      <x:c r="O105" s="12" t="n">
        <x:v>1.56</x:v>
      </x:c>
      <x:c r="P105" s="13" t="n">
        <x:v>45.44</x:v>
      </x:c>
      <x:c r="Q105" s="12" t="n">
        <x:v>38.91</x:v>
      </x:c>
      <x:c r="R105" s="13" t="n">
        <x:v>1044.4416</x:v>
      </x:c>
      <x:c r="S105" s="12" t="n">
        <x:v>8.73</x:v>
      </x:c>
      <x:c r="T105" s="13" t="n">
        <x:v>257.6</x:v>
      </x:c>
      <x:c r="U105" s="12" t="n">
        <x:v>22.82</x:v>
      </x:c>
      <x:c r="V105" s="13" t="n">
        <x:v>632.1682</x:v>
      </x:c>
      <x:c r="W105" s="12" t="n">
        <x:v>9.24</x:v>
      </x:c>
      <x:c r="X105" s="13" t="n">
        <x:v>278.2691</x:v>
      </x:c>
      <x:c r="Y105" s="12" t="n">
        <x:v>86.4</x:v>
      </x:c>
      <x:c r="Z105" s="13" t="n">
        <x:v>2575.1941</x:v>
      </x:c>
      <x:c r="AA105" s="12" t="n">
        <x:v>26.26</x:v>
      </x:c>
      <x:c r="AB105" s="13" t="n">
        <x:v>801.616100000001</x:v>
      </x:c>
      <x:c r="AC105" s="12" t="n">
        <x:v>0.63</x:v>
      </x:c>
      <x:c r="AD105" s="13" t="n">
        <x:v>20.9536</x:v>
      </x:c>
      <x:c r="AE105" s="12" t="n">
        <x:v>17.63</x:v>
      </x:c>
      <x:c r="AF105" s="13" t="n">
        <x:v>555.231799999999</x:v>
      </x:c>
      <x:c r="AG105" s="12" t="n">
        <x:v>12.37</x:v>
      </x:c>
      <x:c r="AH105" s="13" t="n">
        <x:v>386.788</x:v>
      </x:c>
      <x:c r="AI105" s="12" t="n">
        <x:v>10.04</x:v>
      </x:c>
      <x:c r="AJ105" s="13" t="n">
        <x:v>298.7148</x:v>
      </x:c>
      <x:c r="AK105" s="12" t="n">
        <x:v>3.29</x:v>
      </x:c>
      <x:c r="AL105" s="13" t="n">
        <x:v>98.7491</x:v>
      </x:c>
      <x:c r="AM105" s="12" t="n">
        <x:v>3.18</x:v>
      </x:c>
      <x:c r="AN105" s="13" t="n">
        <x:v>100.3338</x:v>
      </x:c>
      <x:c r="AO105" s="12" t="n">
        <x:v>2.63</x:v>
      </x:c>
      <x:c r="AP105" s="13" t="n">
        <x:v>76.6399</x:v>
      </x:c>
      <x:c r="AQ105" s="12" t="n">
        <x:v>204.91</x:v>
      </x:c>
      <x:c r="AR105" s="13" t="n">
        <x:v>5900.4541</x:v>
      </x:c>
      <x:c r="AS105" s="12" t="n">
        <x:v>6.26</x:v>
      </x:c>
      <x:c r="AT105" s="13" t="n">
        <x:v>205.968</x:v>
      </x:c>
      <x:c r="AU105" s="12" t="n">
        <x:v>10</x:v>
      </x:c>
      <x:c r="AV105" s="13" t="n">
        <x:v>262.716</x:v>
      </x:c>
      <x:c r="AW105" s="12" t="n">
        <x:v>1.6</x:v>
      </x:c>
      <x:c r="AX105" s="13" t="n">
        <x:v>53.2946</x:v>
      </x:c>
      <x:c r="AY105" s="12" t="n">
        <x:v>23.56</x:v>
      </x:c>
      <x:c r="AZ105" s="13" t="n">
        <x:v>656.079</x:v>
      </x:c>
      <x:c r="BA105" s="12" t="n">
        <x:v>17.66</x:v>
      </x:c>
      <x:c r="BB105" s="13" t="n">
        <x:v>522.9915</x:v>
      </x:c>
      <x:c r="BC105" s="12" t="n">
        <x:v>0.1</x:v>
      </x:c>
      <x:c r="BD105" s="13" t="n">
        <x:v>3.2</x:v>
      </x:c>
    </x:row>
    <x:row r="106" spans="1:56">
      <x:c r="A106" s="11" t="s">
        <x:v>1</x:v>
      </x:c>
      <x:c r="B106" s="11" t="s">
        <x:v>39</x:v>
      </x:c>
      <x:c r="C106" s="11" t="s">
        <x:v>230</x:v>
      </x:c>
      <x:c r="D106" s="11" t="s">
        <x:v>231</x:v>
      </x:c>
      <x:c r="E106" s="12" t="n">
        <x:v>-5</x:v>
      </x:c>
      <x:c r="F106" s="13" t="n">
        <x:v>-10.1269</x:v>
      </x:c>
      <x:c r="G106" s="12" t="n">
        <x:v>0</x:v>
      </x:c>
      <x:c r="H106" s="12" t="n">
        <x:v>0</x:v>
      </x:c>
      <x:c r="I106" s="12" t="n">
        <x:v>0</x:v>
      </x:c>
      <x:c r="J106" s="12" t="n">
        <x:v>0</x:v>
      </x:c>
      <x:c r="K106" s="12" t="n">
        <x:v>0</x:v>
      </x:c>
      <x:c r="L106" s="12" t="n">
        <x:v>0</x:v>
      </x:c>
      <x:c r="M106" s="12" t="n">
        <x:v>0</x:v>
      </x:c>
      <x:c r="N106" s="12" t="n">
        <x:v>0</x:v>
      </x:c>
      <x:c r="O106" s="12" t="n">
        <x:v>0</x:v>
      </x:c>
      <x:c r="P106" s="12" t="n">
        <x:v>0</x:v>
      </x:c>
      <x:c r="Q106" s="12" t="n">
        <x:v>0</x:v>
      </x:c>
      <x:c r="R106" s="12" t="n">
        <x:v>0</x:v>
      </x:c>
      <x:c r="S106" s="12" t="n">
        <x:v>0</x:v>
      </x:c>
      <x:c r="T106" s="12" t="n">
        <x:v>0</x:v>
      </x:c>
      <x:c r="U106" s="12" t="n">
        <x:v>0</x:v>
      </x:c>
      <x:c r="V106" s="12" t="n">
        <x:v>0</x:v>
      </x:c>
      <x:c r="W106" s="12" t="n">
        <x:v>0</x:v>
      </x:c>
      <x:c r="X106" s="12" t="n">
        <x:v>0</x:v>
      </x:c>
      <x:c r="Y106" s="12" t="n">
        <x:v>0</x:v>
      </x:c>
      <x:c r="Z106" s="12" t="n">
        <x:v>0</x:v>
      </x:c>
      <x:c r="AA106" s="12" t="n">
        <x:v>0</x:v>
      </x:c>
      <x:c r="AB106" s="12" t="n">
        <x:v>0</x:v>
      </x:c>
      <x:c r="AC106" s="12" t="n">
        <x:v>0</x:v>
      </x:c>
      <x:c r="AD106" s="12" t="n">
        <x:v>0</x:v>
      </x:c>
      <x:c r="AE106" s="12" t="n">
        <x:v>0</x:v>
      </x:c>
      <x:c r="AF106" s="12" t="n">
        <x:v>0</x:v>
      </x:c>
      <x:c r="AG106" s="12" t="n">
        <x:v>0</x:v>
      </x:c>
      <x:c r="AH106" s="12" t="n">
        <x:v>0</x:v>
      </x:c>
      <x:c r="AI106" s="12" t="n">
        <x:v>0</x:v>
      </x:c>
      <x:c r="AJ106" s="12" t="n">
        <x:v>0</x:v>
      </x:c>
      <x:c r="AK106" s="12" t="n">
        <x:v>0</x:v>
      </x:c>
      <x:c r="AL106" s="12" t="n">
        <x:v>0</x:v>
      </x:c>
      <x:c r="AM106" s="12" t="n">
        <x:v>0</x:v>
      </x:c>
      <x:c r="AN106" s="12" t="n">
        <x:v>0</x:v>
      </x:c>
      <x:c r="AO106" s="12" t="n">
        <x:v>0</x:v>
      </x:c>
      <x:c r="AP106" s="12" t="n">
        <x:v>0</x:v>
      </x:c>
      <x:c r="AQ106" s="12" t="n">
        <x:v>-5</x:v>
      </x:c>
      <x:c r="AR106" s="13" t="n">
        <x:v>-10.1269</x:v>
      </x:c>
      <x:c r="AS106" s="12" t="n">
        <x:v>0</x:v>
      </x:c>
      <x:c r="AT106" s="12" t="n">
        <x:v>0</x:v>
      </x:c>
      <x:c r="AU106" s="12" t="n">
        <x:v>0</x:v>
      </x:c>
      <x:c r="AV106" s="12" t="n">
        <x:v>0</x:v>
      </x:c>
      <x:c r="AW106" s="12" t="n">
        <x:v>0</x:v>
      </x:c>
      <x:c r="AX106" s="12" t="n">
        <x:v>0</x:v>
      </x:c>
      <x:c r="AY106" s="12" t="n">
        <x:v>0</x:v>
      </x:c>
      <x:c r="AZ106" s="12" t="n">
        <x:v>0</x:v>
      </x:c>
      <x:c r="BA106" s="12" t="n">
        <x:v>0</x:v>
      </x:c>
      <x:c r="BB106" s="12" t="n">
        <x:v>0</x:v>
      </x:c>
      <x:c r="BC106" s="12" t="n">
        <x:v>0</x:v>
      </x:c>
      <x:c r="BD106" s="12" t="n">
        <x:v>0</x:v>
      </x:c>
    </x:row>
    <x:row r="107" spans="1:56">
      <x:c r="A107" s="11" t="s">
        <x:v>1</x:v>
      </x:c>
      <x:c r="B107" s="11" t="s">
        <x:v>39</x:v>
      </x:c>
      <x:c r="C107" s="11" t="s">
        <x:v>232</x:v>
      </x:c>
      <x:c r="D107" s="11" t="s">
        <x:v>233</x:v>
      </x:c>
      <x:c r="E107" s="12" t="n">
        <x:v>548.52</x:v>
      </x:c>
      <x:c r="F107" s="13" t="n">
        <x:v>8618.76</x:v>
      </x:c>
      <x:c r="G107" s="12" t="n">
        <x:v>7.63</x:v>
      </x:c>
      <x:c r="H107" s="13" t="n">
        <x:v>129.1929</x:v>
      </x:c>
      <x:c r="I107" s="12" t="n">
        <x:v>7.7</x:v>
      </x:c>
      <x:c r="J107" s="13" t="n">
        <x:v>114.4123</x:v>
      </x:c>
      <x:c r="K107" s="12" t="n">
        <x:v>0</x:v>
      </x:c>
      <x:c r="L107" s="12" t="n">
        <x:v>0</x:v>
      </x:c>
      <x:c r="M107" s="12" t="n">
        <x:v>1.33</x:v>
      </x:c>
      <x:c r="N107" s="13" t="n">
        <x:v>21.932</x:v>
      </x:c>
      <x:c r="O107" s="12" t="n">
        <x:v>8.7</x:v>
      </x:c>
      <x:c r="P107" s="13" t="n">
        <x:v>133.97</x:v>
      </x:c>
      <x:c r="Q107" s="12" t="n">
        <x:v>23.3</x:v>
      </x:c>
      <x:c r="R107" s="13" t="n">
        <x:v>341.382</x:v>
      </x:c>
      <x:c r="S107" s="12" t="n">
        <x:v>54.27</x:v>
      </x:c>
      <x:c r="T107" s="13" t="n">
        <x:v>892.6324</x:v>
      </x:c>
      <x:c r="U107" s="12" t="n">
        <x:v>16.2</x:v>
      </x:c>
      <x:c r="V107" s="13" t="n">
        <x:v>230.7607</x:v>
      </x:c>
      <x:c r="W107" s="12" t="n">
        <x:v>31.93</x:v>
      </x:c>
      <x:c r="X107" s="13" t="n">
        <x:v>525.1838</x:v>
      </x:c>
      <x:c r="Y107" s="12" t="n">
        <x:v>99.57</x:v>
      </x:c>
      <x:c r="Z107" s="13" t="n">
        <x:v>1500.2268</x:v>
      </x:c>
      <x:c r="AA107" s="12" t="n">
        <x:v>21.53</x:v>
      </x:c>
      <x:c r="AB107" s="13" t="n">
        <x:v>331.3336</x:v>
      </x:c>
      <x:c r="AC107" s="12" t="n">
        <x:v>0.93</x:v>
      </x:c>
      <x:c r="AD107" s="13" t="n">
        <x:v>16.1192</x:v>
      </x:c>
      <x:c r="AE107" s="12" t="n">
        <x:v>41.73</x:v>
      </x:c>
      <x:c r="AF107" s="13" t="n">
        <x:v>666.946</x:v>
      </x:c>
      <x:c r="AG107" s="12" t="n">
        <x:v>13.97</x:v>
      </x:c>
      <x:c r="AH107" s="13" t="n">
        <x:v>240.2259</x:v>
      </x:c>
      <x:c r="AI107" s="12" t="n">
        <x:v>3.67</x:v>
      </x:c>
      <x:c r="AJ107" s="13" t="n">
        <x:v>60.918</x:v>
      </x:c>
      <x:c r="AK107" s="12" t="n">
        <x:v>0.33</x:v>
      </x:c>
      <x:c r="AL107" s="13" t="n">
        <x:v>5.538</x:v>
      </x:c>
      <x:c r="AM107" s="12" t="n">
        <x:v>24.13</x:v>
      </x:c>
      <x:c r="AN107" s="13" t="n">
        <x:v>397.3907</x:v>
      </x:c>
      <x:c r="AO107" s="12" t="n">
        <x:v>0</x:v>
      </x:c>
      <x:c r="AP107" s="12" t="n">
        <x:v>0</x:v>
      </x:c>
      <x:c r="AQ107" s="12" t="n">
        <x:v>67.8</x:v>
      </x:c>
      <x:c r="AR107" s="13" t="n">
        <x:v>1103.0597</x:v>
      </x:c>
      <x:c r="AS107" s="12" t="n">
        <x:v>0.97</x:v>
      </x:c>
      <x:c r="AT107" s="13" t="n">
        <x:v>16.0103</x:v>
      </x:c>
      <x:c r="AU107" s="12" t="n">
        <x:v>1</x:v>
      </x:c>
      <x:c r="AV107" s="13" t="n">
        <x:v>13.9994</x:v>
      </x:c>
      <x:c r="AW107" s="12" t="n">
        <x:v>11.53</x:v>
      </x:c>
      <x:c r="AX107" s="13" t="n">
        <x:v>192.9435</x:v>
      </x:c>
      <x:c r="AY107" s="12" t="n">
        <x:v>96.4</x:v>
      </x:c>
      <x:c r="AZ107" s="13" t="n">
        <x:v>1455.8877</x:v>
      </x:c>
      <x:c r="BA107" s="12" t="n">
        <x:v>13.9</x:v>
      </x:c>
      <x:c r="BB107" s="13" t="n">
        <x:v>228.6951</x:v>
      </x:c>
      <x:c r="BC107" s="12" t="n">
        <x:v>0</x:v>
      </x:c>
      <x:c r="BD107" s="12" t="n">
        <x:v>0</x:v>
      </x:c>
    </x:row>
    <x:row r="108" spans="1:56">
      <x:c r="A108" s="11" t="s">
        <x:v>1</x:v>
      </x:c>
      <x:c r="B108" s="11" t="s">
        <x:v>39</x:v>
      </x:c>
      <x:c r="C108" s="11" t="s">
        <x:v>234</x:v>
      </x:c>
      <x:c r="D108" s="11" t="s">
        <x:v>235</x:v>
      </x:c>
      <x:c r="E108" s="12" t="n">
        <x:v>501.36</x:v>
      </x:c>
      <x:c r="F108" s="13" t="n">
        <x:v>3629.559</x:v>
      </x:c>
      <x:c r="G108" s="12" t="n">
        <x:v>11.63</x:v>
      </x:c>
      <x:c r="H108" s="13" t="n">
        <x:v>84.6012</x:v>
      </x:c>
      <x:c r="I108" s="12" t="n">
        <x:v>5.63</x:v>
      </x:c>
      <x:c r="J108" s="13" t="n">
        <x:v>40.9506</x:v>
      </x:c>
      <x:c r="K108" s="12" t="n">
        <x:v>0</x:v>
      </x:c>
      <x:c r="L108" s="12" t="n">
        <x:v>0</x:v>
      </x:c>
      <x:c r="M108" s="12" t="n">
        <x:v>2</x:v>
      </x:c>
      <x:c r="N108" s="13" t="n">
        <x:v>14.8725</x:v>
      </x:c>
      <x:c r="O108" s="12" t="n">
        <x:v>3.77</x:v>
      </x:c>
      <x:c r="P108" s="13" t="n">
        <x:v>27.5061</x:v>
      </x:c>
      <x:c r="Q108" s="12" t="n">
        <x:v>28</x:v>
      </x:c>
      <x:c r="R108" s="13" t="n">
        <x:v>202.6201</x:v>
      </x:c>
      <x:c r="S108" s="12" t="n">
        <x:v>14.6</x:v>
      </x:c>
      <x:c r="T108" s="13" t="n">
        <x:v>104.9522</x:v>
      </x:c>
      <x:c r="U108" s="12" t="n">
        <x:v>3.83</x:v>
      </x:c>
      <x:c r="V108" s="13" t="n">
        <x:v>28.311</x:v>
      </x:c>
      <x:c r="W108" s="12" t="n">
        <x:v>19.1</x:v>
      </x:c>
      <x:c r="X108" s="13" t="n">
        <x:v>140.0028</x:v>
      </x:c>
      <x:c r="Y108" s="12" t="n">
        <x:v>91.4</x:v>
      </x:c>
      <x:c r="Z108" s="13" t="n">
        <x:v>658.9518</x:v>
      </x:c>
      <x:c r="AA108" s="12" t="n">
        <x:v>14.6</x:v>
      </x:c>
      <x:c r="AB108" s="13" t="n">
        <x:v>106.6623</x:v>
      </x:c>
      <x:c r="AC108" s="12" t="n">
        <x:v>5.1</x:v>
      </x:c>
      <x:c r="AD108" s="13" t="n">
        <x:v>36.8484</x:v>
      </x:c>
      <x:c r="AE108" s="12" t="n">
        <x:v>16.3</x:v>
      </x:c>
      <x:c r="AF108" s="13" t="n">
        <x:v>118.4172</x:v>
      </x:c>
      <x:c r="AG108" s="12" t="n">
        <x:v>20.97</x:v>
      </x:c>
      <x:c r="AH108" s="13" t="n">
        <x:v>152.6447</x:v>
      </x:c>
      <x:c r="AI108" s="12" t="n">
        <x:v>4.33</x:v>
      </x:c>
      <x:c r="AJ108" s="13" t="n">
        <x:v>31.7437</x:v>
      </x:c>
      <x:c r="AK108" s="12" t="n">
        <x:v>2.2</x:v>
      </x:c>
      <x:c r="AL108" s="13" t="n">
        <x:v>16.1658</x:v>
      </x:c>
      <x:c r="AM108" s="12" t="n">
        <x:v>6.97</x:v>
      </x:c>
      <x:c r="AN108" s="13" t="n">
        <x:v>49.2557</x:v>
      </x:c>
      <x:c r="AO108" s="12" t="n">
        <x:v>4.5</x:v>
      </x:c>
      <x:c r="AP108" s="13" t="n">
        <x:v>32.2736</x:v>
      </x:c>
      <x:c r="AQ108" s="12" t="n">
        <x:v>196.7</x:v>
      </x:c>
      <x:c r="AR108" s="13" t="n">
        <x:v>1422.8074</x:v>
      </x:c>
      <x:c r="AS108" s="12" t="n">
        <x:v>13.43</x:v>
      </x:c>
      <x:c r="AT108" s="13" t="n">
        <x:v>98.0439</x:v>
      </x:c>
      <x:c r="AU108" s="12" t="n">
        <x:v>0</x:v>
      </x:c>
      <x:c r="AV108" s="12" t="n">
        <x:v>0</x:v>
      </x:c>
      <x:c r="AW108" s="12" t="n">
        <x:v>10.4</x:v>
      </x:c>
      <x:c r="AX108" s="13" t="n">
        <x:v>75.8053</x:v>
      </x:c>
      <x:c r="AY108" s="12" t="n">
        <x:v>5.13</x:v>
      </x:c>
      <x:c r="AZ108" s="13" t="n">
        <x:v>36.8682</x:v>
      </x:c>
      <x:c r="BA108" s="12" t="n">
        <x:v>20.17</x:v>
      </x:c>
      <x:c r="BB108" s="13" t="n">
        <x:v>144.8193</x:v>
      </x:c>
      <x:c r="BC108" s="12" t="n">
        <x:v>0.6</x:v>
      </x:c>
      <x:c r="BD108" s="13" t="n">
        <x:v>4.4352</x:v>
      </x:c>
    </x:row>
    <x:row r="109" spans="1:56">
      <x:c r="A109" s="11" t="s">
        <x:v>1</x:v>
      </x:c>
      <x:c r="B109" s="11" t="s">
        <x:v>39</x:v>
      </x:c>
      <x:c r="C109" s="11" t="s">
        <x:v>236</x:v>
      </x:c>
      <x:c r="D109" s="11" t="s">
        <x:v>237</x:v>
      </x:c>
      <x:c r="E109" s="12" t="n">
        <x:v>945</x:v>
      </x:c>
      <x:c r="F109" s="13" t="n">
        <x:v>7150.1478</x:v>
      </x:c>
      <x:c r="G109" s="12" t="n">
        <x:v>7</x:v>
      </x:c>
      <x:c r="H109" s="13" t="n">
        <x:v>47.6013</x:v>
      </x:c>
      <x:c r="I109" s="12" t="n">
        <x:v>7</x:v>
      </x:c>
      <x:c r="J109" s="13" t="n">
        <x:v>50.051</x:v>
      </x:c>
      <x:c r="K109" s="12" t="n">
        <x:v>0</x:v>
      </x:c>
      <x:c r="L109" s="12" t="n">
        <x:v>0</x:v>
      </x:c>
      <x:c r="M109" s="12" t="n">
        <x:v>1</x:v>
      </x:c>
      <x:c r="N109" s="13" t="n">
        <x:v>7.54</x:v>
      </x:c>
      <x:c r="O109" s="12" t="n">
        <x:v>8</x:v>
      </x:c>
      <x:c r="P109" s="13" t="n">
        <x:v>59.4442</x:v>
      </x:c>
      <x:c r="Q109" s="12" t="n">
        <x:v>44</x:v>
      </x:c>
      <x:c r="R109" s="13" t="n">
        <x:v>305.9034</x:v>
      </x:c>
      <x:c r="S109" s="12" t="n">
        <x:v>52</x:v>
      </x:c>
      <x:c r="T109" s="13" t="n">
        <x:v>384.815</x:v>
      </x:c>
      <x:c r="U109" s="12" t="n">
        <x:v>8</x:v>
      </x:c>
      <x:c r="V109" s="13" t="n">
        <x:v>59.7802</x:v>
      </x:c>
      <x:c r="W109" s="12" t="n">
        <x:v>34</x:v>
      </x:c>
      <x:c r="X109" s="13" t="n">
        <x:v>254.3062</x:v>
      </x:c>
      <x:c r="Y109" s="12" t="n">
        <x:v>288</x:v>
      </x:c>
      <x:c r="Z109" s="13" t="n">
        <x:v>1999.3565</x:v>
      </x:c>
      <x:c r="AA109" s="12" t="n">
        <x:v>26</x:v>
      </x:c>
      <x:c r="AB109" s="13" t="n">
        <x:v>194.32</x:v>
      </x:c>
      <x:c r="AC109" s="12" t="n">
        <x:v>6</x:v>
      </x:c>
      <x:c r="AD109" s="13" t="n">
        <x:v>41.99</x:v>
      </x:c>
      <x:c r="AE109" s="12" t="n">
        <x:v>30</x:v>
      </x:c>
      <x:c r="AF109" s="13" t="n">
        <x:v>215.162</x:v>
      </x:c>
      <x:c r="AG109" s="12" t="n">
        <x:v>71</x:v>
      </x:c>
      <x:c r="AH109" s="13" t="n">
        <x:v>510.6444</x:v>
      </x:c>
      <x:c r="AI109" s="12" t="n">
        <x:v>3</x:v>
      </x:c>
      <x:c r="AJ109" s="13" t="n">
        <x:v>20.9434</x:v>
      </x:c>
      <x:c r="AK109" s="12" t="n">
        <x:v>5</x:v>
      </x:c>
      <x:c r="AL109" s="13" t="n">
        <x:v>36.9256</x:v>
      </x:c>
      <x:c r="AM109" s="12" t="n">
        <x:v>18</x:v>
      </x:c>
      <x:c r="AN109" s="13" t="n">
        <x:v>136.3232</x:v>
      </x:c>
      <x:c r="AO109" s="12" t="n">
        <x:v>3</x:v>
      </x:c>
      <x:c r="AP109" s="13" t="n">
        <x:v>22.62</x:v>
      </x:c>
      <x:c r="AQ109" s="12" t="n">
        <x:v>208</x:v>
      </x:c>
      <x:c r="AR109" s="13" t="n">
        <x:v>1916.2189</x:v>
      </x:c>
      <x:c r="AS109" s="12" t="n">
        <x:v>15</x:v>
      </x:c>
      <x:c r="AT109" s="13" t="n">
        <x:v>111.39</x:v>
      </x:c>
      <x:c r="AU109" s="12" t="n">
        <x:v>10</x:v>
      </x:c>
      <x:c r="AV109" s="13" t="n">
        <x:v>64.366</x:v>
      </x:c>
      <x:c r="AW109" s="12" t="n">
        <x:v>26</x:v>
      </x:c>
      <x:c r="AX109" s="13" t="n">
        <x:v>178.2362</x:v>
      </x:c>
      <x:c r="AY109" s="12" t="n">
        <x:v>18</x:v>
      </x:c>
      <x:c r="AZ109" s="13" t="n">
        <x:v>127.044</x:v>
      </x:c>
      <x:c r="BA109" s="12" t="n">
        <x:v>57</x:v>
      </x:c>
      <x:c r="BB109" s="13" t="n">
        <x:v>405.1663</x:v>
      </x:c>
      <x:c r="BC109" s="12" t="n">
        <x:v>0</x:v>
      </x:c>
      <x:c r="BD109" s="12" t="n">
        <x:v>0</x:v>
      </x:c>
    </x:row>
  </x:sheetData>
  <x:mergeCells count="30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BC8:BD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224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238</x:v>
      </x:c>
    </x:row>
    <x:row r="6" spans="1:5">
      <x:c r="B6" s="19" t="s">
        <x:v>239</x:v>
      </x:c>
      <x:c r="C6" s="20" t="s">
        <x:v>5</x:v>
      </x:c>
    </x:row>
    <x:row r="8" spans="1:5">
      <x:c r="A8" s="21" t="s">
        <x:v>33</x:v>
      </x:c>
      <x:c r="B8" s="21" t="s">
        <x:v>34</x:v>
      </x:c>
      <x:c r="C8" s="21" t="s">
        <x:v>240</x:v>
      </x:c>
      <x:c r="D8" s="21" t="s">
        <x:v>241</x:v>
      </x:c>
      <x:c r="E8" s="22" t="s">
        <x:v>242</x:v>
      </x:c>
    </x:row>
    <x:row r="9" spans="1:5">
      <x:c r="A9" s="11" t="s">
        <x:v>1</x:v>
      </x:c>
      <x:c r="B9" s="11" t="s">
        <x:v>39</x:v>
      </x:c>
      <x:c r="C9" s="11" t="s">
        <x:v>243</x:v>
      </x:c>
      <x:c r="D9" s="11" t="s">
        <x:v>244</x:v>
      </x:c>
      <x:c r="E9" s="11" t="n">
        <x:v>0</x:v>
      </x:c>
    </x:row>
    <x:row r="10" spans="1:5">
      <x:c r="A10" s="11" t="s">
        <x:v>1</x:v>
      </x:c>
      <x:c r="B10" s="11" t="s">
        <x:v>39</x:v>
      </x:c>
      <x:c r="C10" s="11" t="s">
        <x:v>245</x:v>
      </x:c>
      <x:c r="D10" s="11" t="s">
        <x:v>246</x:v>
      </x:c>
      <x:c r="E10" s="11" t="n">
        <x:v>0</x:v>
      </x:c>
    </x:row>
    <x:row r="11" spans="1:5">
      <x:c r="A11" s="11" t="s">
        <x:v>1</x:v>
      </x:c>
      <x:c r="B11" s="11" t="s">
        <x:v>39</x:v>
      </x:c>
      <x:c r="C11" s="11" t="s">
        <x:v>40</x:v>
      </x:c>
      <x:c r="D11" s="11" t="s">
        <x:v>41</x:v>
      </x:c>
      <x:c r="E11" s="11" t="n">
        <x:v>1161.97</x:v>
      </x:c>
    </x:row>
    <x:row r="12" spans="1:5">
      <x:c r="A12" s="11" t="s">
        <x:v>1</x:v>
      </x:c>
      <x:c r="B12" s="11" t="s">
        <x:v>39</x:v>
      </x:c>
      <x:c r="C12" s="11" t="s">
        <x:v>247</x:v>
      </x:c>
      <x:c r="D12" s="11" t="s">
        <x:v>248</x:v>
      </x:c>
      <x:c r="E12" s="11" t="n">
        <x:v>0</x:v>
      </x:c>
    </x:row>
    <x:row r="13" spans="1:5">
      <x:c r="A13" s="11" t="s">
        <x:v>1</x:v>
      </x:c>
      <x:c r="B13" s="11" t="s">
        <x:v>39</x:v>
      </x:c>
      <x:c r="C13" s="11" t="s">
        <x:v>42</x:v>
      </x:c>
      <x:c r="D13" s="11" t="s">
        <x:v>43</x:v>
      </x:c>
      <x:c r="E13" s="11" t="n">
        <x:v>6068.35</x:v>
      </x:c>
    </x:row>
    <x:row r="14" spans="1:5">
      <x:c r="A14" s="11" t="s">
        <x:v>1</x:v>
      </x:c>
      <x:c r="B14" s="11" t="s">
        <x:v>39</x:v>
      </x:c>
      <x:c r="C14" s="11" t="s">
        <x:v>42</x:v>
      </x:c>
      <x:c r="D14" s="11" t="s">
        <x:v>43</x:v>
      </x:c>
      <x:c r="E14" s="11" t="n">
        <x:v>6068.8</x:v>
      </x:c>
    </x:row>
    <x:row r="15" spans="1:5">
      <x:c r="A15" s="11" t="s">
        <x:v>1</x:v>
      </x:c>
      <x:c r="B15" s="11" t="s">
        <x:v>39</x:v>
      </x:c>
      <x:c r="C15" s="11" t="s">
        <x:v>249</x:v>
      </x:c>
      <x:c r="D15" s="11" t="s">
        <x:v>250</x:v>
      </x:c>
      <x:c r="E15" s="11" t="n">
        <x:v>0</x:v>
      </x:c>
    </x:row>
    <x:row r="16" spans="1:5">
      <x:c r="A16" s="11" t="s">
        <x:v>1</x:v>
      </x:c>
      <x:c r="B16" s="11" t="s">
        <x:v>39</x:v>
      </x:c>
      <x:c r="C16" s="11" t="s">
        <x:v>44</x:v>
      </x:c>
      <x:c r="D16" s="11" t="s">
        <x:v>45</x:v>
      </x:c>
      <x:c r="E16" s="11" t="n">
        <x:v>5473</x:v>
      </x:c>
    </x:row>
    <x:row r="17" spans="1:5">
      <x:c r="A17" s="11" t="s">
        <x:v>1</x:v>
      </x:c>
      <x:c r="B17" s="11" t="s">
        <x:v>39</x:v>
      </x:c>
      <x:c r="C17" s="11" t="s">
        <x:v>251</x:v>
      </x:c>
      <x:c r="D17" s="11" t="s">
        <x:v>252</x:v>
      </x:c>
      <x:c r="E17" s="11" t="n">
        <x:v>0</x:v>
      </x:c>
    </x:row>
    <x:row r="18" spans="1:5">
      <x:c r="A18" s="11" t="s">
        <x:v>1</x:v>
      </x:c>
      <x:c r="B18" s="11" t="s">
        <x:v>39</x:v>
      </x:c>
      <x:c r="C18" s="11" t="s">
        <x:v>46</x:v>
      </x:c>
      <x:c r="D18" s="11" t="s">
        <x:v>47</x:v>
      </x:c>
      <x:c r="E18" s="11" t="n">
        <x:v>8250.9</x:v>
      </x:c>
    </x:row>
    <x:row r="19" spans="1:5">
      <x:c r="A19" s="11" t="s">
        <x:v>1</x:v>
      </x:c>
      <x:c r="B19" s="11" t="s">
        <x:v>39</x:v>
      </x:c>
      <x:c r="C19" s="11" t="s">
        <x:v>253</x:v>
      </x:c>
      <x:c r="D19" s="11" t="s">
        <x:v>254</x:v>
      </x:c>
      <x:c r="E19" s="11" t="n">
        <x:v>0</x:v>
      </x:c>
    </x:row>
    <x:row r="20" spans="1:5">
      <x:c r="A20" s="11" t="s">
        <x:v>1</x:v>
      </x:c>
      <x:c r="B20" s="11" t="s">
        <x:v>39</x:v>
      </x:c>
      <x:c r="C20" s="11" t="s">
        <x:v>255</x:v>
      </x:c>
      <x:c r="D20" s="11" t="s">
        <x:v>256</x:v>
      </x:c>
      <x:c r="E20" s="11" t="n">
        <x:v>0</x:v>
      </x:c>
    </x:row>
    <x:row r="21" spans="1:5">
      <x:c r="A21" s="11" t="s">
        <x:v>1</x:v>
      </x:c>
      <x:c r="B21" s="11" t="s">
        <x:v>39</x:v>
      </x:c>
      <x:c r="C21" s="11" t="s">
        <x:v>257</x:v>
      </x:c>
      <x:c r="D21" s="11" t="s">
        <x:v>258</x:v>
      </x:c>
      <x:c r="E21" s="11" t="n">
        <x:v>0</x:v>
      </x:c>
    </x:row>
    <x:row r="22" spans="1:5">
      <x:c r="A22" s="11" t="s">
        <x:v>1</x:v>
      </x:c>
      <x:c r="B22" s="11" t="s">
        <x:v>39</x:v>
      </x:c>
      <x:c r="C22" s="11" t="s">
        <x:v>259</x:v>
      </x:c>
      <x:c r="D22" s="11" t="s">
        <x:v>260</x:v>
      </x:c>
      <x:c r="E22" s="11" t="n">
        <x:v>0</x:v>
      </x:c>
    </x:row>
    <x:row r="23" spans="1:5">
      <x:c r="A23" s="11" t="s">
        <x:v>1</x:v>
      </x:c>
      <x:c r="B23" s="11" t="s">
        <x:v>39</x:v>
      </x:c>
      <x:c r="C23" s="11" t="s">
        <x:v>261</x:v>
      </x:c>
      <x:c r="D23" s="11" t="s">
        <x:v>262</x:v>
      </x:c>
      <x:c r="E23" s="11" t="n">
        <x:v>0</x:v>
      </x:c>
    </x:row>
    <x:row r="24" spans="1:5">
      <x:c r="A24" s="11" t="s">
        <x:v>1</x:v>
      </x:c>
      <x:c r="B24" s="11" t="s">
        <x:v>39</x:v>
      </x:c>
      <x:c r="C24" s="11" t="s">
        <x:v>48</x:v>
      </x:c>
      <x:c r="D24" s="11" t="s">
        <x:v>49</x:v>
      </x:c>
      <x:c r="E24" s="11" t="n">
        <x:v>1449</x:v>
      </x:c>
    </x:row>
    <x:row r="25" spans="1:5">
      <x:c r="A25" s="11" t="s">
        <x:v>1</x:v>
      </x:c>
      <x:c r="B25" s="11" t="s">
        <x:v>39</x:v>
      </x:c>
      <x:c r="C25" s="11" t="s">
        <x:v>48</x:v>
      </x:c>
      <x:c r="D25" s="11" t="s">
        <x:v>49</x:v>
      </x:c>
      <x:c r="E25" s="11" t="n">
        <x:v>1450</x:v>
      </x:c>
    </x:row>
    <x:row r="26" spans="1:5">
      <x:c r="A26" s="11" t="s">
        <x:v>1</x:v>
      </x:c>
      <x:c r="B26" s="11" t="s">
        <x:v>39</x:v>
      </x:c>
      <x:c r="C26" s="11" t="s">
        <x:v>50</x:v>
      </x:c>
      <x:c r="D26" s="11" t="s">
        <x:v>51</x:v>
      </x:c>
      <x:c r="E26" s="11" t="n">
        <x:v>791</x:v>
      </x:c>
    </x:row>
    <x:row r="27" spans="1:5">
      <x:c r="A27" s="11" t="s">
        <x:v>1</x:v>
      </x:c>
      <x:c r="B27" s="11" t="s">
        <x:v>39</x:v>
      </x:c>
      <x:c r="C27" s="11" t="s">
        <x:v>52</x:v>
      </x:c>
      <x:c r="D27" s="11" t="s">
        <x:v>53</x:v>
      </x:c>
      <x:c r="E27" s="11" t="n">
        <x:v>314</x:v>
      </x:c>
    </x:row>
    <x:row r="28" spans="1:5">
      <x:c r="A28" s="11" t="s">
        <x:v>1</x:v>
      </x:c>
      <x:c r="B28" s="11" t="s">
        <x:v>39</x:v>
      </x:c>
      <x:c r="C28" s="11" t="s">
        <x:v>54</x:v>
      </x:c>
      <x:c r="D28" s="11" t="s">
        <x:v>55</x:v>
      </x:c>
      <x:c r="E28" s="11" t="n">
        <x:v>505</x:v>
      </x:c>
    </x:row>
    <x:row r="29" spans="1:5">
      <x:c r="A29" s="11" t="s">
        <x:v>1</x:v>
      </x:c>
      <x:c r="B29" s="11" t="s">
        <x:v>39</x:v>
      </x:c>
      <x:c r="C29" s="11" t="s">
        <x:v>56</x:v>
      </x:c>
      <x:c r="D29" s="11" t="s">
        <x:v>57</x:v>
      </x:c>
      <x:c r="E29" s="11" t="n">
        <x:v>670</x:v>
      </x:c>
    </x:row>
    <x:row r="30" spans="1:5">
      <x:c r="A30" s="11" t="s">
        <x:v>1</x:v>
      </x:c>
      <x:c r="B30" s="11" t="s">
        <x:v>39</x:v>
      </x:c>
      <x:c r="C30" s="11" t="s">
        <x:v>263</x:v>
      </x:c>
      <x:c r="D30" s="11" t="s">
        <x:v>264</x:v>
      </x:c>
      <x:c r="E30" s="11" t="n">
        <x:v>0</x:v>
      </x:c>
    </x:row>
    <x:row r="31" spans="1:5">
      <x:c r="A31" s="11" t="s">
        <x:v>1</x:v>
      </x:c>
      <x:c r="B31" s="11" t="s">
        <x:v>39</x:v>
      </x:c>
      <x:c r="C31" s="11" t="s">
        <x:v>58</x:v>
      </x:c>
      <x:c r="D31" s="11" t="s">
        <x:v>59</x:v>
      </x:c>
      <x:c r="E31" s="11" t="n">
        <x:v>21176</x:v>
      </x:c>
    </x:row>
    <x:row r="32" spans="1:5">
      <x:c r="A32" s="11" t="s">
        <x:v>1</x:v>
      </x:c>
      <x:c r="B32" s="11" t="s">
        <x:v>39</x:v>
      </x:c>
      <x:c r="C32" s="11" t="s">
        <x:v>58</x:v>
      </x:c>
      <x:c r="D32" s="11" t="s">
        <x:v>59</x:v>
      </x:c>
      <x:c r="E32" s="11" t="n">
        <x:v>21177</x:v>
      </x:c>
    </x:row>
    <x:row r="33" spans="1:5">
      <x:c r="A33" s="11" t="s">
        <x:v>1</x:v>
      </x:c>
      <x:c r="B33" s="11" t="s">
        <x:v>39</x:v>
      </x:c>
      <x:c r="C33" s="11" t="s">
        <x:v>60</x:v>
      </x:c>
      <x:c r="D33" s="11" t="s">
        <x:v>61</x:v>
      </x:c>
      <x:c r="E33" s="11" t="n">
        <x:v>595</x:v>
      </x:c>
    </x:row>
    <x:row r="34" spans="1:5">
      <x:c r="A34" s="11" t="s">
        <x:v>1</x:v>
      </x:c>
      <x:c r="B34" s="11" t="s">
        <x:v>39</x:v>
      </x:c>
      <x:c r="C34" s="11" t="s">
        <x:v>62</x:v>
      </x:c>
      <x:c r="D34" s="11" t="s">
        <x:v>63</x:v>
      </x:c>
      <x:c r="E34" s="11" t="n">
        <x:v>7700</x:v>
      </x:c>
    </x:row>
    <x:row r="35" spans="1:5">
      <x:c r="A35" s="11" t="s">
        <x:v>1</x:v>
      </x:c>
      <x:c r="B35" s="11" t="s">
        <x:v>39</x:v>
      </x:c>
      <x:c r="C35" s="11" t="s">
        <x:v>62</x:v>
      </x:c>
      <x:c r="D35" s="11" t="s">
        <x:v>63</x:v>
      </x:c>
      <x:c r="E35" s="11" t="n">
        <x:v>7704</x:v>
      </x:c>
    </x:row>
    <x:row r="36" spans="1:5">
      <x:c r="A36" s="11" t="s">
        <x:v>1</x:v>
      </x:c>
      <x:c r="B36" s="11" t="s">
        <x:v>39</x:v>
      </x:c>
      <x:c r="C36" s="11" t="s">
        <x:v>64</x:v>
      </x:c>
      <x:c r="D36" s="11" t="s">
        <x:v>65</x:v>
      </x:c>
      <x:c r="E36" s="11" t="n">
        <x:v>813</x:v>
      </x:c>
    </x:row>
    <x:row r="37" spans="1:5">
      <x:c r="A37" s="11" t="s">
        <x:v>1</x:v>
      </x:c>
      <x:c r="B37" s="11" t="s">
        <x:v>39</x:v>
      </x:c>
      <x:c r="C37" s="11" t="s">
        <x:v>66</x:v>
      </x:c>
      <x:c r="D37" s="11" t="s">
        <x:v>67</x:v>
      </x:c>
      <x:c r="E37" s="11" t="n">
        <x:v>577.33</x:v>
      </x:c>
    </x:row>
    <x:row r="38" spans="1:5">
      <x:c r="A38" s="11" t="s">
        <x:v>1</x:v>
      </x:c>
      <x:c r="B38" s="11" t="s">
        <x:v>39</x:v>
      </x:c>
      <x:c r="C38" s="11" t="s">
        <x:v>68</x:v>
      </x:c>
      <x:c r="D38" s="11" t="s">
        <x:v>69</x:v>
      </x:c>
      <x:c r="E38" s="11" t="n">
        <x:v>12346</x:v>
      </x:c>
    </x:row>
    <x:row r="39" spans="1:5">
      <x:c r="A39" s="11" t="s">
        <x:v>1</x:v>
      </x:c>
      <x:c r="B39" s="11" t="s">
        <x:v>39</x:v>
      </x:c>
      <x:c r="C39" s="11" t="s">
        <x:v>68</x:v>
      </x:c>
      <x:c r="D39" s="11" t="s">
        <x:v>69</x:v>
      </x:c>
      <x:c r="E39" s="11" t="n">
        <x:v>12352</x:v>
      </x:c>
    </x:row>
    <x:row r="40" spans="1:5">
      <x:c r="A40" s="11" t="s">
        <x:v>1</x:v>
      </x:c>
      <x:c r="B40" s="11" t="s">
        <x:v>39</x:v>
      </x:c>
      <x:c r="C40" s="11" t="s">
        <x:v>70</x:v>
      </x:c>
      <x:c r="D40" s="11" t="s">
        <x:v>71</x:v>
      </x:c>
      <x:c r="E40" s="11" t="n">
        <x:v>2181.8</x:v>
      </x:c>
    </x:row>
    <x:row r="41" spans="1:5">
      <x:c r="A41" s="11" t="s">
        <x:v>1</x:v>
      </x:c>
      <x:c r="B41" s="11" t="s">
        <x:v>39</x:v>
      </x:c>
      <x:c r="C41" s="11" t="s">
        <x:v>72</x:v>
      </x:c>
      <x:c r="D41" s="11" t="s">
        <x:v>73</x:v>
      </x:c>
      <x:c r="E41" s="11" t="n">
        <x:v>3781</x:v>
      </x:c>
    </x:row>
    <x:row r="42" spans="1:5">
      <x:c r="A42" s="11" t="s">
        <x:v>1</x:v>
      </x:c>
      <x:c r="B42" s="11" t="s">
        <x:v>39</x:v>
      </x:c>
      <x:c r="C42" s="11" t="s">
        <x:v>74</x:v>
      </x:c>
      <x:c r="D42" s="11" t="s">
        <x:v>75</x:v>
      </x:c>
      <x:c r="E42" s="11" t="n">
        <x:v>610</x:v>
      </x:c>
    </x:row>
    <x:row r="43" spans="1:5">
      <x:c r="A43" s="11" t="s">
        <x:v>1</x:v>
      </x:c>
      <x:c r="B43" s="11" t="s">
        <x:v>39</x:v>
      </x:c>
      <x:c r="C43" s="11" t="s">
        <x:v>76</x:v>
      </x:c>
      <x:c r="D43" s="11" t="s">
        <x:v>77</x:v>
      </x:c>
      <x:c r="E43" s="11" t="n">
        <x:v>744.23</x:v>
      </x:c>
    </x:row>
    <x:row r="44" spans="1:5">
      <x:c r="A44" s="11" t="s">
        <x:v>1</x:v>
      </x:c>
      <x:c r="B44" s="11" t="s">
        <x:v>39</x:v>
      </x:c>
      <x:c r="C44" s="11" t="s">
        <x:v>78</x:v>
      </x:c>
      <x:c r="D44" s="11" t="s">
        <x:v>79</x:v>
      </x:c>
      <x:c r="E44" s="11" t="n">
        <x:v>1393</x:v>
      </x:c>
    </x:row>
    <x:row r="45" spans="1:5">
      <x:c r="A45" s="11" t="s">
        <x:v>1</x:v>
      </x:c>
      <x:c r="B45" s="11" t="s">
        <x:v>39</x:v>
      </x:c>
      <x:c r="C45" s="11" t="s">
        <x:v>80</x:v>
      </x:c>
      <x:c r="D45" s="11" t="s">
        <x:v>81</x:v>
      </x:c>
      <x:c r="E45" s="11" t="n">
        <x:v>6138.45</x:v>
      </x:c>
    </x:row>
    <x:row r="46" spans="1:5">
      <x:c r="A46" s="11" t="s">
        <x:v>1</x:v>
      </x:c>
      <x:c r="B46" s="11" t="s">
        <x:v>39</x:v>
      </x:c>
      <x:c r="C46" s="11" t="s">
        <x:v>80</x:v>
      </x:c>
      <x:c r="D46" s="11" t="s">
        <x:v>81</x:v>
      </x:c>
      <x:c r="E46" s="11" t="n">
        <x:v>6142.45</x:v>
      </x:c>
    </x:row>
    <x:row r="47" spans="1:5">
      <x:c r="A47" s="11" t="s">
        <x:v>1</x:v>
      </x:c>
      <x:c r="B47" s="11" t="s">
        <x:v>39</x:v>
      </x:c>
      <x:c r="C47" s="11" t="s">
        <x:v>82</x:v>
      </x:c>
      <x:c r="D47" s="11" t="s">
        <x:v>83</x:v>
      </x:c>
      <x:c r="E47" s="11" t="n">
        <x:v>91</x:v>
      </x:c>
    </x:row>
    <x:row r="48" spans="1:5">
      <x:c r="A48" s="11" t="s">
        <x:v>1</x:v>
      </x:c>
      <x:c r="B48" s="11" t="s">
        <x:v>39</x:v>
      </x:c>
      <x:c r="C48" s="11" t="s">
        <x:v>84</x:v>
      </x:c>
      <x:c r="D48" s="11" t="s">
        <x:v>85</x:v>
      </x:c>
      <x:c r="E48" s="11" t="n">
        <x:v>823.13</x:v>
      </x:c>
    </x:row>
    <x:row r="49" spans="1:5">
      <x:c r="A49" s="11" t="s">
        <x:v>1</x:v>
      </x:c>
      <x:c r="B49" s="11" t="s">
        <x:v>39</x:v>
      </x:c>
      <x:c r="C49" s="11" t="s">
        <x:v>84</x:v>
      </x:c>
      <x:c r="D49" s="11" t="s">
        <x:v>85</x:v>
      </x:c>
      <x:c r="E49" s="11" t="n">
        <x:v>823.47</x:v>
      </x:c>
    </x:row>
    <x:row r="50" spans="1:5">
      <x:c r="A50" s="11" t="s">
        <x:v>1</x:v>
      </x:c>
      <x:c r="B50" s="11" t="s">
        <x:v>39</x:v>
      </x:c>
      <x:c r="C50" s="11" t="s">
        <x:v>86</x:v>
      </x:c>
      <x:c r="D50" s="11" t="s">
        <x:v>87</x:v>
      </x:c>
      <x:c r="E50" s="11" t="n">
        <x:v>1160.7</x:v>
      </x:c>
    </x:row>
    <x:row r="51" spans="1:5">
      <x:c r="A51" s="11" t="s">
        <x:v>1</x:v>
      </x:c>
      <x:c r="B51" s="11" t="s">
        <x:v>39</x:v>
      </x:c>
      <x:c r="C51" s="11" t="s">
        <x:v>86</x:v>
      </x:c>
      <x:c r="D51" s="11" t="s">
        <x:v>87</x:v>
      </x:c>
      <x:c r="E51" s="11" t="n">
        <x:v>1161.43</x:v>
      </x:c>
    </x:row>
    <x:row r="52" spans="1:5">
      <x:c r="A52" s="11" t="s">
        <x:v>1</x:v>
      </x:c>
      <x:c r="B52" s="11" t="s">
        <x:v>39</x:v>
      </x:c>
      <x:c r="C52" s="11" t="s">
        <x:v>88</x:v>
      </x:c>
      <x:c r="D52" s="11" t="s">
        <x:v>89</x:v>
      </x:c>
      <x:c r="E52" s="11" t="n">
        <x:v>3781.95</x:v>
      </x:c>
    </x:row>
    <x:row r="53" spans="1:5">
      <x:c r="A53" s="11" t="s">
        <x:v>1</x:v>
      </x:c>
      <x:c r="B53" s="11" t="s">
        <x:v>39</x:v>
      </x:c>
      <x:c r="C53" s="11" t="s">
        <x:v>90</x:v>
      </x:c>
      <x:c r="D53" s="11" t="s">
        <x:v>91</x:v>
      </x:c>
      <x:c r="E53" s="11" t="n">
        <x:v>104</x:v>
      </x:c>
    </x:row>
    <x:row r="54" spans="1:5">
      <x:c r="A54" s="11" t="s">
        <x:v>1</x:v>
      </x:c>
      <x:c r="B54" s="11" t="s">
        <x:v>39</x:v>
      </x:c>
      <x:c r="C54" s="11" t="s">
        <x:v>265</x:v>
      </x:c>
      <x:c r="D54" s="11" t="s">
        <x:v>266</x:v>
      </x:c>
      <x:c r="E54" s="11" t="n">
        <x:v>0</x:v>
      </x:c>
    </x:row>
    <x:row r="55" spans="1:5">
      <x:c r="A55" s="11" t="s">
        <x:v>1</x:v>
      </x:c>
      <x:c r="B55" s="11" t="s">
        <x:v>39</x:v>
      </x:c>
      <x:c r="C55" s="11" t="s">
        <x:v>92</x:v>
      </x:c>
      <x:c r="D55" s="11" t="s">
        <x:v>93</x:v>
      </x:c>
      <x:c r="E55" s="11" t="n">
        <x:v>283</x:v>
      </x:c>
    </x:row>
    <x:row r="56" spans="1:5">
      <x:c r="A56" s="11" t="s">
        <x:v>1</x:v>
      </x:c>
      <x:c r="B56" s="11" t="s">
        <x:v>39</x:v>
      </x:c>
      <x:c r="C56" s="11" t="s">
        <x:v>94</x:v>
      </x:c>
      <x:c r="D56" s="11" t="s">
        <x:v>95</x:v>
      </x:c>
      <x:c r="E56" s="11" t="n">
        <x:v>148</x:v>
      </x:c>
    </x:row>
    <x:row r="57" spans="1:5">
      <x:c r="A57" s="11" t="s">
        <x:v>1</x:v>
      </x:c>
      <x:c r="B57" s="11" t="s">
        <x:v>39</x:v>
      </x:c>
      <x:c r="C57" s="11" t="s">
        <x:v>96</x:v>
      </x:c>
      <x:c r="D57" s="11" t="s">
        <x:v>97</x:v>
      </x:c>
      <x:c r="E57" s="11" t="n">
        <x:v>1620.83</x:v>
      </x:c>
    </x:row>
    <x:row r="58" spans="1:5">
      <x:c r="A58" s="11" t="s">
        <x:v>1</x:v>
      </x:c>
      <x:c r="B58" s="11" t="s">
        <x:v>39</x:v>
      </x:c>
      <x:c r="C58" s="11" t="s">
        <x:v>96</x:v>
      </x:c>
      <x:c r="D58" s="11" t="s">
        <x:v>97</x:v>
      </x:c>
      <x:c r="E58" s="11" t="n">
        <x:v>1621.07</x:v>
      </x:c>
    </x:row>
    <x:row r="59" spans="1:5">
      <x:c r="A59" s="11" t="s">
        <x:v>1</x:v>
      </x:c>
      <x:c r="B59" s="11" t="s">
        <x:v>39</x:v>
      </x:c>
      <x:c r="C59" s="11" t="s">
        <x:v>267</x:v>
      </x:c>
      <x:c r="D59" s="11" t="s">
        <x:v>268</x:v>
      </x:c>
      <x:c r="E59" s="11" t="n">
        <x:v>0</x:v>
      </x:c>
    </x:row>
    <x:row r="60" spans="1:5">
      <x:c r="A60" s="11" t="s">
        <x:v>1</x:v>
      </x:c>
      <x:c r="B60" s="11" t="s">
        <x:v>39</x:v>
      </x:c>
      <x:c r="C60" s="11" t="s">
        <x:v>269</x:v>
      </x:c>
      <x:c r="D60" s="11" t="s">
        <x:v>270</x:v>
      </x:c>
      <x:c r="E60" s="11" t="n">
        <x:v>0</x:v>
      </x:c>
    </x:row>
    <x:row r="61" spans="1:5">
      <x:c r="A61" s="11" t="s">
        <x:v>1</x:v>
      </x:c>
      <x:c r="B61" s="11" t="s">
        <x:v>39</x:v>
      </x:c>
      <x:c r="C61" s="11" t="s">
        <x:v>98</x:v>
      </x:c>
      <x:c r="D61" s="11" t="s">
        <x:v>99</x:v>
      </x:c>
      <x:c r="E61" s="11" t="n">
        <x:v>653.8</x:v>
      </x:c>
    </x:row>
    <x:row r="62" spans="1:5">
      <x:c r="A62" s="11" t="s">
        <x:v>1</x:v>
      </x:c>
      <x:c r="B62" s="11" t="s">
        <x:v>39</x:v>
      </x:c>
      <x:c r="C62" s="11" t="s">
        <x:v>100</x:v>
      </x:c>
      <x:c r="D62" s="11" t="s">
        <x:v>101</x:v>
      </x:c>
      <x:c r="E62" s="11" t="n">
        <x:v>1191</x:v>
      </x:c>
    </x:row>
    <x:row r="63" spans="1:5">
      <x:c r="A63" s="11" t="s">
        <x:v>1</x:v>
      </x:c>
      <x:c r="B63" s="11" t="s">
        <x:v>39</x:v>
      </x:c>
      <x:c r="C63" s="11" t="s">
        <x:v>102</x:v>
      </x:c>
      <x:c r="D63" s="11" t="s">
        <x:v>103</x:v>
      </x:c>
      <x:c r="E63" s="11" t="n">
        <x:v>1108.1</x:v>
      </x:c>
    </x:row>
    <x:row r="64" spans="1:5">
      <x:c r="A64" s="11" t="s">
        <x:v>1</x:v>
      </x:c>
      <x:c r="B64" s="11" t="s">
        <x:v>39</x:v>
      </x:c>
      <x:c r="C64" s="11" t="s">
        <x:v>102</x:v>
      </x:c>
      <x:c r="D64" s="11" t="s">
        <x:v>103</x:v>
      </x:c>
      <x:c r="E64" s="11" t="n">
        <x:v>1108.75</x:v>
      </x:c>
    </x:row>
    <x:row r="65" spans="1:5">
      <x:c r="A65" s="11" t="s">
        <x:v>1</x:v>
      </x:c>
      <x:c r="B65" s="11" t="s">
        <x:v>39</x:v>
      </x:c>
      <x:c r="C65" s="11" t="s">
        <x:v>104</x:v>
      </x:c>
      <x:c r="D65" s="11" t="s">
        <x:v>105</x:v>
      </x:c>
      <x:c r="E65" s="11" t="n">
        <x:v>2025.9</x:v>
      </x:c>
    </x:row>
    <x:row r="66" spans="1:5">
      <x:c r="A66" s="11" t="s">
        <x:v>1</x:v>
      </x:c>
      <x:c r="B66" s="11" t="s">
        <x:v>39</x:v>
      </x:c>
      <x:c r="C66" s="11" t="s">
        <x:v>104</x:v>
      </x:c>
      <x:c r="D66" s="11" t="s">
        <x:v>105</x:v>
      </x:c>
      <x:c r="E66" s="11" t="n">
        <x:v>2026.9</x:v>
      </x:c>
    </x:row>
    <x:row r="67" spans="1:5">
      <x:c r="A67" s="11" t="s">
        <x:v>1</x:v>
      </x:c>
      <x:c r="B67" s="11" t="s">
        <x:v>39</x:v>
      </x:c>
      <x:c r="C67" s="11" t="s">
        <x:v>106</x:v>
      </x:c>
      <x:c r="D67" s="11" t="s">
        <x:v>107</x:v>
      </x:c>
      <x:c r="E67" s="11" t="n">
        <x:v>173.77</x:v>
      </x:c>
    </x:row>
    <x:row r="68" spans="1:5">
      <x:c r="A68" s="11" t="s">
        <x:v>1</x:v>
      </x:c>
      <x:c r="B68" s="11" t="s">
        <x:v>39</x:v>
      </x:c>
      <x:c r="C68" s="11" t="s">
        <x:v>108</x:v>
      </x:c>
      <x:c r="D68" s="11" t="s">
        <x:v>109</x:v>
      </x:c>
      <x:c r="E68" s="11" t="n">
        <x:v>7972</x:v>
      </x:c>
    </x:row>
    <x:row r="69" spans="1:5">
      <x:c r="A69" s="11" t="s">
        <x:v>1</x:v>
      </x:c>
      <x:c r="B69" s="11" t="s">
        <x:v>39</x:v>
      </x:c>
      <x:c r="C69" s="11" t="s">
        <x:v>271</x:v>
      </x:c>
      <x:c r="D69" s="11" t="s">
        <x:v>272</x:v>
      </x:c>
      <x:c r="E69" s="11" t="n">
        <x:v>0</x:v>
      </x:c>
    </x:row>
    <x:row r="70" spans="1:5">
      <x:c r="A70" s="11" t="s">
        <x:v>1</x:v>
      </x:c>
      <x:c r="B70" s="11" t="s">
        <x:v>39</x:v>
      </x:c>
      <x:c r="C70" s="11" t="s">
        <x:v>273</x:v>
      </x:c>
      <x:c r="D70" s="11" t="s">
        <x:v>274</x:v>
      </x:c>
      <x:c r="E70" s="11" t="n">
        <x:v>0</x:v>
      </x:c>
    </x:row>
    <x:row r="71" spans="1:5">
      <x:c r="A71" s="11" t="s">
        <x:v>1</x:v>
      </x:c>
      <x:c r="B71" s="11" t="s">
        <x:v>39</x:v>
      </x:c>
      <x:c r="C71" s="11" t="s">
        <x:v>275</x:v>
      </x:c>
      <x:c r="D71" s="11" t="s">
        <x:v>276</x:v>
      </x:c>
      <x:c r="E71" s="11" t="n">
        <x:v>0</x:v>
      </x:c>
    </x:row>
    <x:row r="72" spans="1:5">
      <x:c r="A72" s="11" t="s">
        <x:v>1</x:v>
      </x:c>
      <x:c r="B72" s="11" t="s">
        <x:v>39</x:v>
      </x:c>
      <x:c r="C72" s="11" t="s">
        <x:v>110</x:v>
      </x:c>
      <x:c r="D72" s="11" t="s">
        <x:v>111</x:v>
      </x:c>
      <x:c r="E72" s="11" t="n">
        <x:v>575.86</x:v>
      </x:c>
    </x:row>
    <x:row r="73" spans="1:5">
      <x:c r="A73" s="11" t="s">
        <x:v>1</x:v>
      </x:c>
      <x:c r="B73" s="11" t="s">
        <x:v>39</x:v>
      </x:c>
      <x:c r="C73" s="11" t="s">
        <x:v>112</x:v>
      </x:c>
      <x:c r="D73" s="11" t="s">
        <x:v>113</x:v>
      </x:c>
      <x:c r="E73" s="11" t="n">
        <x:v>609.93</x:v>
      </x:c>
    </x:row>
    <x:row r="74" spans="1:5">
      <x:c r="A74" s="11" t="s">
        <x:v>1</x:v>
      </x:c>
      <x:c r="B74" s="11" t="s">
        <x:v>39</x:v>
      </x:c>
      <x:c r="C74" s="11" t="s">
        <x:v>114</x:v>
      </x:c>
      <x:c r="D74" s="11" t="s">
        <x:v>115</x:v>
      </x:c>
      <x:c r="E74" s="11" t="n">
        <x:v>174.8</x:v>
      </x:c>
    </x:row>
    <x:row r="75" spans="1:5">
      <x:c r="A75" s="11" t="s">
        <x:v>1</x:v>
      </x:c>
      <x:c r="B75" s="11" t="s">
        <x:v>39</x:v>
      </x:c>
      <x:c r="C75" s="11" t="s">
        <x:v>277</x:v>
      </x:c>
      <x:c r="D75" s="11" t="s">
        <x:v>278</x:v>
      </x:c>
      <x:c r="E75" s="11" t="n">
        <x:v>0</x:v>
      </x:c>
    </x:row>
    <x:row r="76" spans="1:5">
      <x:c r="A76" s="11" t="s">
        <x:v>1</x:v>
      </x:c>
      <x:c r="B76" s="11" t="s">
        <x:v>39</x:v>
      </x:c>
      <x:c r="C76" s="11" t="s">
        <x:v>116</x:v>
      </x:c>
      <x:c r="D76" s="11" t="s">
        <x:v>117</x:v>
      </x:c>
      <x:c r="E76" s="11" t="n">
        <x:v>821.53</x:v>
      </x:c>
    </x:row>
    <x:row r="77" spans="1:5">
      <x:c r="A77" s="11" t="s">
        <x:v>1</x:v>
      </x:c>
      <x:c r="B77" s="11" t="s">
        <x:v>39</x:v>
      </x:c>
      <x:c r="C77" s="11" t="s">
        <x:v>279</x:v>
      </x:c>
      <x:c r="D77" s="11" t="s">
        <x:v>280</x:v>
      </x:c>
      <x:c r="E77" s="11" t="n">
        <x:v>49.2</x:v>
      </x:c>
    </x:row>
    <x:row r="78" spans="1:5">
      <x:c r="A78" s="11" t="s">
        <x:v>1</x:v>
      </x:c>
      <x:c r="B78" s="11" t="s">
        <x:v>39</x:v>
      </x:c>
      <x:c r="C78" s="11" t="s">
        <x:v>118</x:v>
      </x:c>
      <x:c r="D78" s="11" t="s">
        <x:v>119</x:v>
      </x:c>
      <x:c r="E78" s="11" t="n">
        <x:v>68</x:v>
      </x:c>
    </x:row>
    <x:row r="79" spans="1:5">
      <x:c r="A79" s="11" t="s">
        <x:v>1</x:v>
      </x:c>
      <x:c r="B79" s="11" t="s">
        <x:v>39</x:v>
      </x:c>
      <x:c r="C79" s="11" t="s">
        <x:v>281</x:v>
      </x:c>
      <x:c r="D79" s="11" t="s">
        <x:v>282</x:v>
      </x:c>
      <x:c r="E79" s="11" t="n">
        <x:v>0</x:v>
      </x:c>
    </x:row>
    <x:row r="80" spans="1:5">
      <x:c r="A80" s="11" t="s">
        <x:v>1</x:v>
      </x:c>
      <x:c r="B80" s="11" t="s">
        <x:v>39</x:v>
      </x:c>
      <x:c r="C80" s="11" t="s">
        <x:v>283</x:v>
      </x:c>
      <x:c r="D80" s="11" t="s">
        <x:v>284</x:v>
      </x:c>
      <x:c r="E80" s="11" t="n">
        <x:v>0</x:v>
      </x:c>
    </x:row>
    <x:row r="81" spans="1:5">
      <x:c r="A81" s="11" t="s">
        <x:v>1</x:v>
      </x:c>
      <x:c r="B81" s="11" t="s">
        <x:v>39</x:v>
      </x:c>
      <x:c r="C81" s="11" t="s">
        <x:v>120</x:v>
      </x:c>
      <x:c r="D81" s="11" t="s">
        <x:v>121</x:v>
      </x:c>
      <x:c r="E81" s="11" t="n">
        <x:v>1549.15</x:v>
      </x:c>
    </x:row>
    <x:row r="82" spans="1:5">
      <x:c r="A82" s="11" t="s">
        <x:v>1</x:v>
      </x:c>
      <x:c r="B82" s="11" t="s">
        <x:v>39</x:v>
      </x:c>
      <x:c r="C82" s="11" t="s">
        <x:v>285</x:v>
      </x:c>
      <x:c r="D82" s="11" t="s">
        <x:v>286</x:v>
      </x:c>
      <x:c r="E82" s="11" t="n">
        <x:v>71</x:v>
      </x:c>
    </x:row>
    <x:row r="83" spans="1:5">
      <x:c r="A83" s="11" t="s">
        <x:v>1</x:v>
      </x:c>
      <x:c r="B83" s="11" t="s">
        <x:v>39</x:v>
      </x:c>
      <x:c r="C83" s="11" t="s">
        <x:v>122</x:v>
      </x:c>
      <x:c r="D83" s="11" t="s">
        <x:v>123</x:v>
      </x:c>
      <x:c r="E83" s="11" t="n">
        <x:v>2723</x:v>
      </x:c>
    </x:row>
    <x:row r="84" spans="1:5">
      <x:c r="A84" s="11" t="s">
        <x:v>1</x:v>
      </x:c>
      <x:c r="B84" s="11" t="s">
        <x:v>39</x:v>
      </x:c>
      <x:c r="C84" s="11" t="s">
        <x:v>287</x:v>
      </x:c>
      <x:c r="D84" s="11" t="s">
        <x:v>288</x:v>
      </x:c>
      <x:c r="E84" s="11" t="n">
        <x:v>0</x:v>
      </x:c>
    </x:row>
    <x:row r="85" spans="1:5">
      <x:c r="A85" s="11" t="s">
        <x:v>1</x:v>
      </x:c>
      <x:c r="B85" s="11" t="s">
        <x:v>39</x:v>
      </x:c>
      <x:c r="C85" s="11" t="s">
        <x:v>124</x:v>
      </x:c>
      <x:c r="D85" s="11" t="s">
        <x:v>125</x:v>
      </x:c>
      <x:c r="E85" s="11" t="n">
        <x:v>1173.25</x:v>
      </x:c>
    </x:row>
    <x:row r="86" spans="1:5">
      <x:c r="A86" s="11" t="s">
        <x:v>1</x:v>
      </x:c>
      <x:c r="B86" s="11" t="s">
        <x:v>39</x:v>
      </x:c>
      <x:c r="C86" s="11" t="s">
        <x:v>126</x:v>
      </x:c>
      <x:c r="D86" s="11" t="s">
        <x:v>127</x:v>
      </x:c>
      <x:c r="E86" s="11" t="n">
        <x:v>2352</x:v>
      </x:c>
    </x:row>
    <x:row r="87" spans="1:5">
      <x:c r="A87" s="11" t="s">
        <x:v>1</x:v>
      </x:c>
      <x:c r="B87" s="11" t="s">
        <x:v>39</x:v>
      </x:c>
      <x:c r="C87" s="11" t="s">
        <x:v>128</x:v>
      </x:c>
      <x:c r="D87" s="11" t="s">
        <x:v>129</x:v>
      </x:c>
      <x:c r="E87" s="11" t="n">
        <x:v>11716</x:v>
      </x:c>
    </x:row>
    <x:row r="88" spans="1:5">
      <x:c r="A88" s="11" t="s">
        <x:v>1</x:v>
      </x:c>
      <x:c r="B88" s="11" t="s">
        <x:v>39</x:v>
      </x:c>
      <x:c r="C88" s="11" t="s">
        <x:v>130</x:v>
      </x:c>
      <x:c r="D88" s="11" t="s">
        <x:v>131</x:v>
      </x:c>
      <x:c r="E88" s="11" t="n">
        <x:v>416.53</x:v>
      </x:c>
    </x:row>
    <x:row r="89" spans="1:5">
      <x:c r="A89" s="11" t="s">
        <x:v>1</x:v>
      </x:c>
      <x:c r="B89" s="11" t="s">
        <x:v>39</x:v>
      </x:c>
      <x:c r="C89" s="11" t="s">
        <x:v>132</x:v>
      </x:c>
      <x:c r="D89" s="11" t="s">
        <x:v>133</x:v>
      </x:c>
      <x:c r="E89" s="11" t="n">
        <x:v>15061.87</x:v>
      </x:c>
    </x:row>
    <x:row r="90" spans="1:5">
      <x:c r="A90" s="11" t="s">
        <x:v>1</x:v>
      </x:c>
      <x:c r="B90" s="11" t="s">
        <x:v>39</x:v>
      </x:c>
      <x:c r="C90" s="11" t="s">
        <x:v>132</x:v>
      </x:c>
      <x:c r="D90" s="11" t="s">
        <x:v>133</x:v>
      </x:c>
      <x:c r="E90" s="11" t="n">
        <x:v>15065.97</x:v>
      </x:c>
    </x:row>
    <x:row r="91" spans="1:5">
      <x:c r="A91" s="11" t="s">
        <x:v>1</x:v>
      </x:c>
      <x:c r="B91" s="11" t="s">
        <x:v>39</x:v>
      </x:c>
      <x:c r="C91" s="11" t="s">
        <x:v>134</x:v>
      </x:c>
      <x:c r="D91" s="11" t="s">
        <x:v>135</x:v>
      </x:c>
      <x:c r="E91" s="11" t="n">
        <x:v>2320</x:v>
      </x:c>
    </x:row>
    <x:row r="92" spans="1:5">
      <x:c r="A92" s="11" t="s">
        <x:v>1</x:v>
      </x:c>
      <x:c r="B92" s="11" t="s">
        <x:v>39</x:v>
      </x:c>
      <x:c r="C92" s="11" t="s">
        <x:v>136</x:v>
      </x:c>
      <x:c r="D92" s="11" t="s">
        <x:v>137</x:v>
      </x:c>
      <x:c r="E92" s="11" t="n">
        <x:v>1273</x:v>
      </x:c>
    </x:row>
    <x:row r="93" spans="1:5">
      <x:c r="A93" s="11" t="s">
        <x:v>1</x:v>
      </x:c>
      <x:c r="B93" s="11" t="s">
        <x:v>39</x:v>
      </x:c>
      <x:c r="C93" s="11" t="s">
        <x:v>138</x:v>
      </x:c>
      <x:c r="D93" s="11" t="s">
        <x:v>139</x:v>
      </x:c>
      <x:c r="E93" s="11" t="n">
        <x:v>7180.9</x:v>
      </x:c>
    </x:row>
    <x:row r="94" spans="1:5">
      <x:c r="A94" s="11" t="s">
        <x:v>1</x:v>
      </x:c>
      <x:c r="B94" s="11" t="s">
        <x:v>39</x:v>
      </x:c>
      <x:c r="C94" s="11" t="s">
        <x:v>140</x:v>
      </x:c>
      <x:c r="D94" s="11" t="s">
        <x:v>141</x:v>
      </x:c>
      <x:c r="E94" s="11" t="n">
        <x:v>3279</x:v>
      </x:c>
    </x:row>
    <x:row r="95" spans="1:5">
      <x:c r="A95" s="11" t="s">
        <x:v>1</x:v>
      </x:c>
      <x:c r="B95" s="11" t="s">
        <x:v>39</x:v>
      </x:c>
      <x:c r="C95" s="11" t="s">
        <x:v>142</x:v>
      </x:c>
      <x:c r="D95" s="11" t="s">
        <x:v>143</x:v>
      </x:c>
      <x:c r="E95" s="11" t="n">
        <x:v>3571</x:v>
      </x:c>
    </x:row>
    <x:row r="96" spans="1:5">
      <x:c r="A96" s="11" t="s">
        <x:v>1</x:v>
      </x:c>
      <x:c r="B96" s="11" t="s">
        <x:v>39</x:v>
      </x:c>
      <x:c r="C96" s="11" t="s">
        <x:v>144</x:v>
      </x:c>
      <x:c r="D96" s="11" t="s">
        <x:v>145</x:v>
      </x:c>
      <x:c r="E96" s="11" t="n">
        <x:v>3254</x:v>
      </x:c>
    </x:row>
    <x:row r="97" spans="1:5">
      <x:c r="A97" s="11" t="s">
        <x:v>1</x:v>
      </x:c>
      <x:c r="B97" s="11" t="s">
        <x:v>39</x:v>
      </x:c>
      <x:c r="C97" s="11" t="s">
        <x:v>289</x:v>
      </x:c>
      <x:c r="D97" s="11" t="s">
        <x:v>290</x:v>
      </x:c>
      <x:c r="E97" s="11" t="n">
        <x:v>4.08</x:v>
      </x:c>
    </x:row>
    <x:row r="98" spans="1:5">
      <x:c r="A98" s="11" t="s">
        <x:v>1</x:v>
      </x:c>
      <x:c r="B98" s="11" t="s">
        <x:v>39</x:v>
      </x:c>
      <x:c r="C98" s="11" t="s">
        <x:v>146</x:v>
      </x:c>
      <x:c r="D98" s="11" t="s">
        <x:v>147</x:v>
      </x:c>
      <x:c r="E98" s="11" t="n">
        <x:v>747.53</x:v>
      </x:c>
    </x:row>
    <x:row r="99" spans="1:5">
      <x:c r="A99" s="11" t="s">
        <x:v>1</x:v>
      </x:c>
      <x:c r="B99" s="11" t="s">
        <x:v>39</x:v>
      </x:c>
      <x:c r="C99" s="11" t="s">
        <x:v>148</x:v>
      </x:c>
      <x:c r="D99" s="11" t="s">
        <x:v>149</x:v>
      </x:c>
      <x:c r="E99" s="11" t="n">
        <x:v>44.4</x:v>
      </x:c>
    </x:row>
    <x:row r="100" spans="1:5">
      <x:c r="A100" s="11" t="s">
        <x:v>1</x:v>
      </x:c>
      <x:c r="B100" s="11" t="s">
        <x:v>39</x:v>
      </x:c>
      <x:c r="C100" s="11" t="s">
        <x:v>150</x:v>
      </x:c>
      <x:c r="D100" s="11" t="s">
        <x:v>151</x:v>
      </x:c>
      <x:c r="E100" s="11" t="n">
        <x:v>923</x:v>
      </x:c>
    </x:row>
    <x:row r="101" spans="1:5">
      <x:c r="A101" s="11" t="s">
        <x:v>1</x:v>
      </x:c>
      <x:c r="B101" s="11" t="s">
        <x:v>39</x:v>
      </x:c>
      <x:c r="C101" s="11" t="s">
        <x:v>152</x:v>
      </x:c>
      <x:c r="D101" s="11" t="s">
        <x:v>153</x:v>
      </x:c>
      <x:c r="E101" s="11" t="n">
        <x:v>5938</x:v>
      </x:c>
    </x:row>
    <x:row r="102" spans="1:5">
      <x:c r="A102" s="11" t="s">
        <x:v>1</x:v>
      </x:c>
      <x:c r="B102" s="11" t="s">
        <x:v>39</x:v>
      </x:c>
      <x:c r="C102" s="11" t="s">
        <x:v>291</x:v>
      </x:c>
      <x:c r="D102" s="11" t="s">
        <x:v>292</x:v>
      </x:c>
      <x:c r="E102" s="11" t="n">
        <x:v>29</x:v>
      </x:c>
    </x:row>
    <x:row r="103" spans="1:5">
      <x:c r="A103" s="11" t="s">
        <x:v>1</x:v>
      </x:c>
      <x:c r="B103" s="11" t="s">
        <x:v>39</x:v>
      </x:c>
      <x:c r="C103" s="11" t="s">
        <x:v>154</x:v>
      </x:c>
      <x:c r="D103" s="11" t="s">
        <x:v>155</x:v>
      </x:c>
      <x:c r="E103" s="11" t="n">
        <x:v>5608.6</x:v>
      </x:c>
    </x:row>
    <x:row r="104" spans="1:5">
      <x:c r="A104" s="11" t="s">
        <x:v>1</x:v>
      </x:c>
      <x:c r="B104" s="11" t="s">
        <x:v>39</x:v>
      </x:c>
      <x:c r="C104" s="11" t="s">
        <x:v>154</x:v>
      </x:c>
      <x:c r="D104" s="11" t="s">
        <x:v>155</x:v>
      </x:c>
      <x:c r="E104" s="11" t="n">
        <x:v>5609.6</x:v>
      </x:c>
    </x:row>
    <x:row r="105" spans="1:5">
      <x:c r="A105" s="11" t="s">
        <x:v>1</x:v>
      </x:c>
      <x:c r="B105" s="11" t="s">
        <x:v>39</x:v>
      </x:c>
      <x:c r="C105" s="11" t="s">
        <x:v>156</x:v>
      </x:c>
      <x:c r="D105" s="11" t="s">
        <x:v>157</x:v>
      </x:c>
      <x:c r="E105" s="11" t="n">
        <x:v>244</x:v>
      </x:c>
    </x:row>
    <x:row r="106" spans="1:5">
      <x:c r="A106" s="11" t="s">
        <x:v>1</x:v>
      </x:c>
      <x:c r="B106" s="11" t="s">
        <x:v>39</x:v>
      </x:c>
      <x:c r="C106" s="11" t="s">
        <x:v>158</x:v>
      </x:c>
      <x:c r="D106" s="11" t="s">
        <x:v>159</x:v>
      </x:c>
      <x:c r="E106" s="11" t="n">
        <x:v>982.6</x:v>
      </x:c>
    </x:row>
    <x:row r="107" spans="1:5">
      <x:c r="A107" s="11" t="s">
        <x:v>1</x:v>
      </x:c>
      <x:c r="B107" s="11" t="s">
        <x:v>39</x:v>
      </x:c>
      <x:c r="C107" s="11" t="s">
        <x:v>160</x:v>
      </x:c>
      <x:c r="D107" s="11" t="s">
        <x:v>161</x:v>
      </x:c>
      <x:c r="E107" s="11" t="n">
        <x:v>581.2</x:v>
      </x:c>
    </x:row>
    <x:row r="108" spans="1:5">
      <x:c r="A108" s="11" t="s">
        <x:v>1</x:v>
      </x:c>
      <x:c r="B108" s="11" t="s">
        <x:v>39</x:v>
      </x:c>
      <x:c r="C108" s="11" t="s">
        <x:v>162</x:v>
      </x:c>
      <x:c r="D108" s="11" t="s">
        <x:v>163</x:v>
      </x:c>
      <x:c r="E108" s="11" t="n">
        <x:v>518.77</x:v>
      </x:c>
    </x:row>
    <x:row r="109" spans="1:5">
      <x:c r="A109" s="11" t="s">
        <x:v>1</x:v>
      </x:c>
      <x:c r="B109" s="11" t="s">
        <x:v>39</x:v>
      </x:c>
      <x:c r="C109" s="11" t="s">
        <x:v>164</x:v>
      </x:c>
      <x:c r="D109" s="11" t="s">
        <x:v>165</x:v>
      </x:c>
      <x:c r="E109" s="11" t="n">
        <x:v>301.6</x:v>
      </x:c>
    </x:row>
    <x:row r="110" spans="1:5">
      <x:c r="A110" s="11" t="s">
        <x:v>1</x:v>
      </x:c>
      <x:c r="B110" s="11" t="s">
        <x:v>39</x:v>
      </x:c>
      <x:c r="C110" s="11" t="s">
        <x:v>166</x:v>
      </x:c>
      <x:c r="D110" s="11" t="s">
        <x:v>167</x:v>
      </x:c>
      <x:c r="E110" s="11" t="n">
        <x:v>554</x:v>
      </x:c>
    </x:row>
    <x:row r="111" spans="1:5">
      <x:c r="A111" s="11" t="s">
        <x:v>1</x:v>
      </x:c>
      <x:c r="B111" s="11" t="s">
        <x:v>39</x:v>
      </x:c>
      <x:c r="C111" s="11" t="s">
        <x:v>168</x:v>
      </x:c>
      <x:c r="D111" s="11" t="s">
        <x:v>169</x:v>
      </x:c>
      <x:c r="E111" s="11" t="n">
        <x:v>3818</x:v>
      </x:c>
    </x:row>
    <x:row r="112" spans="1:5">
      <x:c r="A112" s="11" t="s">
        <x:v>1</x:v>
      </x:c>
      <x:c r="B112" s="11" t="s">
        <x:v>39</x:v>
      </x:c>
      <x:c r="C112" s="11" t="s">
        <x:v>293</x:v>
      </x:c>
      <x:c r="D112" s="11" t="s">
        <x:v>294</x:v>
      </x:c>
      <x:c r="E112" s="11" t="n">
        <x:v>0</x:v>
      </x:c>
    </x:row>
    <x:row r="113" spans="1:5">
      <x:c r="A113" s="11" t="s">
        <x:v>1</x:v>
      </x:c>
      <x:c r="B113" s="11" t="s">
        <x:v>39</x:v>
      </x:c>
      <x:c r="C113" s="11" t="s">
        <x:v>170</x:v>
      </x:c>
      <x:c r="D113" s="11" t="s">
        <x:v>171</x:v>
      </x:c>
      <x:c r="E113" s="11" t="n">
        <x:v>188.63</x:v>
      </x:c>
    </x:row>
    <x:row r="114" spans="1:5">
      <x:c r="A114" s="11" t="s">
        <x:v>1</x:v>
      </x:c>
      <x:c r="B114" s="11" t="s">
        <x:v>39</x:v>
      </x:c>
      <x:c r="C114" s="11" t="s">
        <x:v>172</x:v>
      </x:c>
      <x:c r="D114" s="11" t="s">
        <x:v>173</x:v>
      </x:c>
      <x:c r="E114" s="11" t="n">
        <x:v>432.1</x:v>
      </x:c>
    </x:row>
    <x:row r="115" spans="1:5">
      <x:c r="A115" s="11" t="s">
        <x:v>1</x:v>
      </x:c>
      <x:c r="B115" s="11" t="s">
        <x:v>39</x:v>
      </x:c>
      <x:c r="C115" s="11" t="s">
        <x:v>174</x:v>
      </x:c>
      <x:c r="D115" s="11" t="s">
        <x:v>175</x:v>
      </x:c>
      <x:c r="E115" s="11" t="n">
        <x:v>309.6</x:v>
      </x:c>
    </x:row>
    <x:row r="116" spans="1:5">
      <x:c r="A116" s="11" t="s">
        <x:v>1</x:v>
      </x:c>
      <x:c r="B116" s="11" t="s">
        <x:v>39</x:v>
      </x:c>
      <x:c r="C116" s="11" t="s">
        <x:v>176</x:v>
      </x:c>
      <x:c r="D116" s="11" t="s">
        <x:v>177</x:v>
      </x:c>
      <x:c r="E116" s="11" t="n">
        <x:v>916</x:v>
      </x:c>
    </x:row>
    <x:row r="117" spans="1:5">
      <x:c r="A117" s="11" t="s">
        <x:v>1</x:v>
      </x:c>
      <x:c r="B117" s="11" t="s">
        <x:v>39</x:v>
      </x:c>
      <x:c r="C117" s="11" t="s">
        <x:v>178</x:v>
      </x:c>
      <x:c r="D117" s="11" t="s">
        <x:v>179</x:v>
      </x:c>
      <x:c r="E117" s="11" t="n">
        <x:v>1381.03</x:v>
      </x:c>
    </x:row>
    <x:row r="118" spans="1:5">
      <x:c r="A118" s="11" t="s">
        <x:v>1</x:v>
      </x:c>
      <x:c r="B118" s="11" t="s">
        <x:v>39</x:v>
      </x:c>
      <x:c r="C118" s="11" t="s">
        <x:v>180</x:v>
      </x:c>
      <x:c r="D118" s="11" t="s">
        <x:v>181</x:v>
      </x:c>
      <x:c r="E118" s="11" t="n">
        <x:v>221.97</x:v>
      </x:c>
    </x:row>
    <x:row r="119" spans="1:5">
      <x:c r="A119" s="11" t="s">
        <x:v>1</x:v>
      </x:c>
      <x:c r="B119" s="11" t="s">
        <x:v>39</x:v>
      </x:c>
      <x:c r="C119" s="11" t="s">
        <x:v>182</x:v>
      </x:c>
      <x:c r="D119" s="11" t="s">
        <x:v>183</x:v>
      </x:c>
      <x:c r="E119" s="11" t="n">
        <x:v>1311</x:v>
      </x:c>
    </x:row>
    <x:row r="120" spans="1:5">
      <x:c r="A120" s="11" t="s">
        <x:v>1</x:v>
      </x:c>
      <x:c r="B120" s="11" t="s">
        <x:v>39</x:v>
      </x:c>
      <x:c r="C120" s="11" t="s">
        <x:v>182</x:v>
      </x:c>
      <x:c r="D120" s="11" t="s">
        <x:v>183</x:v>
      </x:c>
      <x:c r="E120" s="11" t="n">
        <x:v>1312</x:v>
      </x:c>
    </x:row>
    <x:row r="121" spans="1:5">
      <x:c r="A121" s="11" t="s">
        <x:v>1</x:v>
      </x:c>
      <x:c r="B121" s="11" t="s">
        <x:v>39</x:v>
      </x:c>
      <x:c r="C121" s="11" t="s">
        <x:v>184</x:v>
      </x:c>
      <x:c r="D121" s="11" t="s">
        <x:v>185</x:v>
      </x:c>
      <x:c r="E121" s="11" t="n">
        <x:v>332.55</x:v>
      </x:c>
    </x:row>
    <x:row r="122" spans="1:5">
      <x:c r="A122" s="11" t="s">
        <x:v>1</x:v>
      </x:c>
      <x:c r="B122" s="11" t="s">
        <x:v>39</x:v>
      </x:c>
      <x:c r="C122" s="11" t="s">
        <x:v>186</x:v>
      </x:c>
      <x:c r="D122" s="11" t="s">
        <x:v>187</x:v>
      </x:c>
      <x:c r="E122" s="11" t="n">
        <x:v>994.43</x:v>
      </x:c>
    </x:row>
    <x:row r="123" spans="1:5">
      <x:c r="A123" s="11" t="s">
        <x:v>1</x:v>
      </x:c>
      <x:c r="B123" s="11" t="s">
        <x:v>39</x:v>
      </x:c>
      <x:c r="C123" s="11" t="s">
        <x:v>188</x:v>
      </x:c>
      <x:c r="D123" s="11" t="s">
        <x:v>189</x:v>
      </x:c>
      <x:c r="E123" s="11" t="n">
        <x:v>530.4</x:v>
      </x:c>
    </x:row>
    <x:row r="124" spans="1:5">
      <x:c r="A124" s="11" t="s">
        <x:v>1</x:v>
      </x:c>
      <x:c r="B124" s="11" t="s">
        <x:v>39</x:v>
      </x:c>
      <x:c r="C124" s="11" t="s">
        <x:v>190</x:v>
      </x:c>
      <x:c r="D124" s="11" t="s">
        <x:v>191</x:v>
      </x:c>
      <x:c r="E124" s="11" t="n">
        <x:v>461.89</x:v>
      </x:c>
    </x:row>
    <x:row r="125" spans="1:5">
      <x:c r="A125" s="11" t="s">
        <x:v>1</x:v>
      </x:c>
      <x:c r="B125" s="11" t="s">
        <x:v>39</x:v>
      </x:c>
      <x:c r="C125" s="11" t="s">
        <x:v>192</x:v>
      </x:c>
      <x:c r="D125" s="11" t="s">
        <x:v>193</x:v>
      </x:c>
      <x:c r="E125" s="11" t="n">
        <x:v>1544</x:v>
      </x:c>
    </x:row>
    <x:row r="126" spans="1:5">
      <x:c r="A126" s="11" t="s">
        <x:v>1</x:v>
      </x:c>
      <x:c r="B126" s="11" t="s">
        <x:v>39</x:v>
      </x:c>
      <x:c r="C126" s="11" t="s">
        <x:v>194</x:v>
      </x:c>
      <x:c r="D126" s="11" t="s">
        <x:v>195</x:v>
      </x:c>
      <x:c r="E126" s="11" t="n">
        <x:v>633.23</x:v>
      </x:c>
    </x:row>
    <x:row r="127" spans="1:5">
      <x:c r="A127" s="11" t="s">
        <x:v>1</x:v>
      </x:c>
      <x:c r="B127" s="11" t="s">
        <x:v>39</x:v>
      </x:c>
      <x:c r="C127" s="11" t="s">
        <x:v>196</x:v>
      </x:c>
      <x:c r="D127" s="11" t="s">
        <x:v>197</x:v>
      </x:c>
      <x:c r="E127" s="11" t="n">
        <x:v>529.57</x:v>
      </x:c>
    </x:row>
    <x:row r="128" spans="1:5">
      <x:c r="A128" s="11" t="s">
        <x:v>1</x:v>
      </x:c>
      <x:c r="B128" s="11" t="s">
        <x:v>39</x:v>
      </x:c>
      <x:c r="C128" s="11" t="s">
        <x:v>198</x:v>
      </x:c>
      <x:c r="D128" s="11" t="s">
        <x:v>199</x:v>
      </x:c>
      <x:c r="E128" s="11" t="n">
        <x:v>225.15</x:v>
      </x:c>
    </x:row>
    <x:row r="129" spans="1:5">
      <x:c r="A129" s="11" t="s">
        <x:v>1</x:v>
      </x:c>
      <x:c r="B129" s="11" t="s">
        <x:v>39</x:v>
      </x:c>
      <x:c r="C129" s="11" t="s">
        <x:v>295</x:v>
      </x:c>
      <x:c r="D129" s="11" t="s">
        <x:v>296</x:v>
      </x:c>
      <x:c r="E129" s="11" t="n">
        <x:v>330</x:v>
      </x:c>
    </x:row>
    <x:row r="130" spans="1:5">
      <x:c r="A130" s="11" t="s">
        <x:v>1</x:v>
      </x:c>
      <x:c r="B130" s="11" t="s">
        <x:v>39</x:v>
      </x:c>
      <x:c r="C130" s="11" t="s">
        <x:v>297</x:v>
      </x:c>
      <x:c r="D130" s="11" t="s">
        <x:v>298</x:v>
      </x:c>
      <x:c r="E130" s="11" t="n">
        <x:v>703</x:v>
      </x:c>
    </x:row>
    <x:row r="131" spans="1:5">
      <x:c r="A131" s="11" t="s">
        <x:v>1</x:v>
      </x:c>
      <x:c r="B131" s="11" t="s">
        <x:v>39</x:v>
      </x:c>
      <x:c r="C131" s="11" t="s">
        <x:v>200</x:v>
      </x:c>
      <x:c r="D131" s="11" t="s">
        <x:v>201</x:v>
      </x:c>
      <x:c r="E131" s="11" t="n">
        <x:v>7987.2</x:v>
      </x:c>
    </x:row>
    <x:row r="132" spans="1:5">
      <x:c r="A132" s="11" t="s">
        <x:v>1</x:v>
      </x:c>
      <x:c r="B132" s="11" t="s">
        <x:v>39</x:v>
      </x:c>
      <x:c r="C132" s="11" t="s">
        <x:v>200</x:v>
      </x:c>
      <x:c r="D132" s="11" t="s">
        <x:v>201</x:v>
      </x:c>
      <x:c r="E132" s="11" t="n">
        <x:v>7995.2</x:v>
      </x:c>
    </x:row>
    <x:row r="133" spans="1:5">
      <x:c r="A133" s="11" t="s">
        <x:v>1</x:v>
      </x:c>
      <x:c r="B133" s="11" t="s">
        <x:v>39</x:v>
      </x:c>
      <x:c r="C133" s="11" t="s">
        <x:v>202</x:v>
      </x:c>
      <x:c r="D133" s="11" t="s">
        <x:v>203</x:v>
      </x:c>
      <x:c r="E133" s="11" t="n">
        <x:v>5216.07</x:v>
      </x:c>
    </x:row>
    <x:row r="134" spans="1:5">
      <x:c r="A134" s="11" t="s">
        <x:v>1</x:v>
      </x:c>
      <x:c r="B134" s="11" t="s">
        <x:v>39</x:v>
      </x:c>
      <x:c r="C134" s="11" t="s">
        <x:v>202</x:v>
      </x:c>
      <x:c r="D134" s="11" t="s">
        <x:v>203</x:v>
      </x:c>
      <x:c r="E134" s="11" t="n">
        <x:v>5222.1</x:v>
      </x:c>
    </x:row>
    <x:row r="135" spans="1:5">
      <x:c r="A135" s="11" t="s">
        <x:v>1</x:v>
      </x:c>
      <x:c r="B135" s="11" t="s">
        <x:v>39</x:v>
      </x:c>
      <x:c r="C135" s="11" t="s">
        <x:v>204</x:v>
      </x:c>
      <x:c r="D135" s="11" t="s">
        <x:v>205</x:v>
      </x:c>
      <x:c r="E135" s="11" t="n">
        <x:v>152.67</x:v>
      </x:c>
    </x:row>
    <x:row r="136" spans="1:5">
      <x:c r="A136" s="11" t="s">
        <x:v>1</x:v>
      </x:c>
      <x:c r="B136" s="11" t="s">
        <x:v>39</x:v>
      </x:c>
      <x:c r="C136" s="11" t="s">
        <x:v>206</x:v>
      </x:c>
      <x:c r="D136" s="11" t="s">
        <x:v>207</x:v>
      </x:c>
      <x:c r="E136" s="11" t="n">
        <x:v>10086</x:v>
      </x:c>
    </x:row>
    <x:row r="137" spans="1:5">
      <x:c r="A137" s="11" t="s">
        <x:v>1</x:v>
      </x:c>
      <x:c r="B137" s="11" t="s">
        <x:v>39</x:v>
      </x:c>
      <x:c r="C137" s="11" t="s">
        <x:v>206</x:v>
      </x:c>
      <x:c r="D137" s="11" t="s">
        <x:v>207</x:v>
      </x:c>
      <x:c r="E137" s="11" t="n">
        <x:v>10088</x:v>
      </x:c>
    </x:row>
    <x:row r="138" spans="1:5">
      <x:c r="A138" s="11" t="s">
        <x:v>1</x:v>
      </x:c>
      <x:c r="B138" s="11" t="s">
        <x:v>39</x:v>
      </x:c>
      <x:c r="C138" s="11" t="s">
        <x:v>299</x:v>
      </x:c>
      <x:c r="D138" s="11" t="s">
        <x:v>300</x:v>
      </x:c>
      <x:c r="E138" s="11" t="n">
        <x:v>0</x:v>
      </x:c>
    </x:row>
    <x:row r="139" spans="1:5">
      <x:c r="A139" s="11" t="s">
        <x:v>1</x:v>
      </x:c>
      <x:c r="B139" s="11" t="s">
        <x:v>39</x:v>
      </x:c>
      <x:c r="C139" s="11" t="s">
        <x:v>208</x:v>
      </x:c>
      <x:c r="D139" s="11" t="s">
        <x:v>209</x:v>
      </x:c>
      <x:c r="E139" s="11" t="n">
        <x:v>16492.85</x:v>
      </x:c>
    </x:row>
    <x:row r="140" spans="1:5">
      <x:c r="A140" s="11" t="s">
        <x:v>1</x:v>
      </x:c>
      <x:c r="B140" s="11" t="s">
        <x:v>39</x:v>
      </x:c>
      <x:c r="C140" s="11" t="s">
        <x:v>208</x:v>
      </x:c>
      <x:c r="D140" s="11" t="s">
        <x:v>209</x:v>
      </x:c>
      <x:c r="E140" s="11" t="n">
        <x:v>16534.95</x:v>
      </x:c>
    </x:row>
    <x:row r="141" spans="1:5">
      <x:c r="A141" s="11" t="s">
        <x:v>1</x:v>
      </x:c>
      <x:c r="B141" s="11" t="s">
        <x:v>39</x:v>
      </x:c>
      <x:c r="C141" s="11" t="s">
        <x:v>301</x:v>
      </x:c>
      <x:c r="D141" s="11" t="s">
        <x:v>302</x:v>
      </x:c>
      <x:c r="E141" s="11" t="n">
        <x:v>0</x:v>
      </x:c>
    </x:row>
    <x:row r="142" spans="1:5">
      <x:c r="A142" s="11" t="s">
        <x:v>1</x:v>
      </x:c>
      <x:c r="B142" s="11" t="s">
        <x:v>39</x:v>
      </x:c>
      <x:c r="C142" s="11" t="s">
        <x:v>303</x:v>
      </x:c>
      <x:c r="D142" s="11" t="s">
        <x:v>304</x:v>
      </x:c>
      <x:c r="E142" s="11" t="n">
        <x:v>0</x:v>
      </x:c>
    </x:row>
    <x:row r="143" spans="1:5">
      <x:c r="A143" s="11" t="s">
        <x:v>1</x:v>
      </x:c>
      <x:c r="B143" s="11" t="s">
        <x:v>39</x:v>
      </x:c>
      <x:c r="C143" s="11" t="s">
        <x:v>210</x:v>
      </x:c>
      <x:c r="D143" s="11" t="s">
        <x:v>211</x:v>
      </x:c>
      <x:c r="E143" s="11" t="n">
        <x:v>2429.33</x:v>
      </x:c>
    </x:row>
    <x:row r="144" spans="1:5">
      <x:c r="A144" s="11" t="s">
        <x:v>1</x:v>
      </x:c>
      <x:c r="B144" s="11" t="s">
        <x:v>39</x:v>
      </x:c>
      <x:c r="C144" s="11" t="s">
        <x:v>210</x:v>
      </x:c>
      <x:c r="D144" s="11" t="s">
        <x:v>211</x:v>
      </x:c>
      <x:c r="E144" s="11" t="n">
        <x:v>2430.17</x:v>
      </x:c>
    </x:row>
    <x:row r="145" spans="1:5">
      <x:c r="A145" s="11" t="s">
        <x:v>1</x:v>
      </x:c>
      <x:c r="B145" s="11" t="s">
        <x:v>39</x:v>
      </x:c>
      <x:c r="C145" s="11" t="s">
        <x:v>212</x:v>
      </x:c>
      <x:c r="D145" s="11" t="s">
        <x:v>213</x:v>
      </x:c>
      <x:c r="E145" s="11" t="n">
        <x:v>334</x:v>
      </x:c>
    </x:row>
    <x:row r="146" spans="1:5">
      <x:c r="A146" s="11" t="s">
        <x:v>1</x:v>
      </x:c>
      <x:c r="B146" s="11" t="s">
        <x:v>39</x:v>
      </x:c>
      <x:c r="C146" s="11" t="s">
        <x:v>214</x:v>
      </x:c>
      <x:c r="D146" s="11" t="s">
        <x:v>215</x:v>
      </x:c>
      <x:c r="E146" s="11" t="n">
        <x:v>1942</x:v>
      </x:c>
    </x:row>
    <x:row r="147" spans="1:5">
      <x:c r="A147" s="11" t="s">
        <x:v>1</x:v>
      </x:c>
      <x:c r="B147" s="11" t="s">
        <x:v>39</x:v>
      </x:c>
      <x:c r="C147" s="11" t="s">
        <x:v>214</x:v>
      </x:c>
      <x:c r="D147" s="11" t="s">
        <x:v>215</x:v>
      </x:c>
      <x:c r="E147" s="11" t="n">
        <x:v>1944</x:v>
      </x:c>
    </x:row>
    <x:row r="148" spans="1:5">
      <x:c r="A148" s="11" t="s">
        <x:v>1</x:v>
      </x:c>
      <x:c r="B148" s="11" t="s">
        <x:v>39</x:v>
      </x:c>
      <x:c r="C148" s="11" t="s">
        <x:v>216</x:v>
      </x:c>
      <x:c r="D148" s="11" t="s">
        <x:v>217</x:v>
      </x:c>
      <x:c r="E148" s="11" t="n">
        <x:v>1092</x:v>
      </x:c>
    </x:row>
    <x:row r="149" spans="1:5">
      <x:c r="A149" s="11" t="s">
        <x:v>1</x:v>
      </x:c>
      <x:c r="B149" s="11" t="s">
        <x:v>39</x:v>
      </x:c>
      <x:c r="C149" s="11" t="s">
        <x:v>305</x:v>
      </x:c>
      <x:c r="D149" s="11" t="s">
        <x:v>306</x:v>
      </x:c>
      <x:c r="E149" s="11" t="n">
        <x:v>0</x:v>
      </x:c>
    </x:row>
    <x:row r="150" spans="1:5">
      <x:c r="A150" s="11" t="s">
        <x:v>1</x:v>
      </x:c>
      <x:c r="B150" s="11" t="s">
        <x:v>39</x:v>
      </x:c>
      <x:c r="C150" s="11" t="s">
        <x:v>307</x:v>
      </x:c>
      <x:c r="D150" s="11" t="s">
        <x:v>308</x:v>
      </x:c>
      <x:c r="E150" s="11" t="n">
        <x:v>0.42</x:v>
      </x:c>
    </x:row>
    <x:row r="151" spans="1:5">
      <x:c r="A151" s="11" t="s">
        <x:v>1</x:v>
      </x:c>
      <x:c r="B151" s="11" t="s">
        <x:v>39</x:v>
      </x:c>
      <x:c r="C151" s="11" t="s">
        <x:v>309</x:v>
      </x:c>
      <x:c r="D151" s="11" t="s">
        <x:v>310</x:v>
      </x:c>
      <x:c r="E151" s="11" t="n">
        <x:v>0</x:v>
      </x:c>
    </x:row>
    <x:row r="152" spans="1:5">
      <x:c r="A152" s="11" t="s">
        <x:v>1</x:v>
      </x:c>
      <x:c r="B152" s="11" t="s">
        <x:v>39</x:v>
      </x:c>
      <x:c r="C152" s="11" t="s">
        <x:v>311</x:v>
      </x:c>
      <x:c r="D152" s="11" t="s">
        <x:v>312</x:v>
      </x:c>
      <x:c r="E152" s="11" t="n">
        <x:v>0</x:v>
      </x:c>
    </x:row>
    <x:row r="153" spans="1:5">
      <x:c r="A153" s="11" t="s">
        <x:v>1</x:v>
      </x:c>
      <x:c r="B153" s="11" t="s">
        <x:v>39</x:v>
      </x:c>
      <x:c r="C153" s="11" t="s">
        <x:v>313</x:v>
      </x:c>
      <x:c r="D153" s="11" t="s">
        <x:v>314</x:v>
      </x:c>
      <x:c r="E153" s="11" t="n">
        <x:v>0</x:v>
      </x:c>
    </x:row>
    <x:row r="154" spans="1:5">
      <x:c r="A154" s="11" t="s">
        <x:v>1</x:v>
      </x:c>
      <x:c r="B154" s="11" t="s">
        <x:v>39</x:v>
      </x:c>
      <x:c r="C154" s="11" t="s">
        <x:v>315</x:v>
      </x:c>
      <x:c r="D154" s="11" t="s">
        <x:v>316</x:v>
      </x:c>
      <x:c r="E154" s="11" t="n">
        <x:v>0</x:v>
      </x:c>
    </x:row>
    <x:row r="155" spans="1:5">
      <x:c r="A155" s="11" t="s">
        <x:v>1</x:v>
      </x:c>
      <x:c r="B155" s="11" t="s">
        <x:v>39</x:v>
      </x:c>
      <x:c r="C155" s="11" t="s">
        <x:v>317</x:v>
      </x:c>
      <x:c r="D155" s="11" t="s">
        <x:v>318</x:v>
      </x:c>
      <x:c r="E155" s="11" t="n">
        <x:v>0</x:v>
      </x:c>
    </x:row>
    <x:row r="156" spans="1:5">
      <x:c r="A156" s="11" t="s">
        <x:v>1</x:v>
      </x:c>
      <x:c r="B156" s="11" t="s">
        <x:v>39</x:v>
      </x:c>
      <x:c r="C156" s="11" t="s">
        <x:v>218</x:v>
      </x:c>
      <x:c r="D156" s="11" t="s">
        <x:v>219</x:v>
      </x:c>
      <x:c r="E156" s="11" t="n">
        <x:v>3853</x:v>
      </x:c>
    </x:row>
    <x:row r="157" spans="1:5">
      <x:c r="A157" s="11" t="s">
        <x:v>1</x:v>
      </x:c>
      <x:c r="B157" s="11" t="s">
        <x:v>39</x:v>
      </x:c>
      <x:c r="C157" s="11" t="s">
        <x:v>218</x:v>
      </x:c>
      <x:c r="D157" s="11" t="s">
        <x:v>219</x:v>
      </x:c>
      <x:c r="E157" s="11" t="n">
        <x:v>3856</x:v>
      </x:c>
    </x:row>
    <x:row r="158" spans="1:5">
      <x:c r="A158" s="11" t="s">
        <x:v>1</x:v>
      </x:c>
      <x:c r="B158" s="11" t="s">
        <x:v>39</x:v>
      </x:c>
      <x:c r="C158" s="11" t="s">
        <x:v>319</x:v>
      </x:c>
      <x:c r="D158" s="11" t="s">
        <x:v>320</x:v>
      </x:c>
      <x:c r="E158" s="11" t="n">
        <x:v>0</x:v>
      </x:c>
    </x:row>
    <x:row r="159" spans="1:5">
      <x:c r="A159" s="11" t="s">
        <x:v>1</x:v>
      </x:c>
      <x:c r="B159" s="11" t="s">
        <x:v>39</x:v>
      </x:c>
      <x:c r="C159" s="11" t="s">
        <x:v>321</x:v>
      </x:c>
      <x:c r="D159" s="11" t="s">
        <x:v>322</x:v>
      </x:c>
      <x:c r="E159" s="11" t="n">
        <x:v>0</x:v>
      </x:c>
    </x:row>
    <x:row r="160" spans="1:5">
      <x:c r="A160" s="11" t="s">
        <x:v>1</x:v>
      </x:c>
      <x:c r="B160" s="11" t="s">
        <x:v>39</x:v>
      </x:c>
      <x:c r="C160" s="11" t="s">
        <x:v>323</x:v>
      </x:c>
      <x:c r="D160" s="11" t="s">
        <x:v>324</x:v>
      </x:c>
      <x:c r="E160" s="11" t="n">
        <x:v>0</x:v>
      </x:c>
    </x:row>
    <x:row r="161" spans="1:5">
      <x:c r="A161" s="11" t="s">
        <x:v>1</x:v>
      </x:c>
      <x:c r="B161" s="11" t="s">
        <x:v>39</x:v>
      </x:c>
      <x:c r="C161" s="11" t="s">
        <x:v>220</x:v>
      </x:c>
      <x:c r="D161" s="11" t="s">
        <x:v>221</x:v>
      </x:c>
      <x:c r="E161" s="11" t="n">
        <x:v>619.67</x:v>
      </x:c>
    </x:row>
    <x:row r="162" spans="1:5">
      <x:c r="A162" s="11" t="s">
        <x:v>1</x:v>
      </x:c>
      <x:c r="B162" s="11" t="s">
        <x:v>39</x:v>
      </x:c>
      <x:c r="C162" s="11" t="s">
        <x:v>325</x:v>
      </x:c>
      <x:c r="D162" s="11" t="s">
        <x:v>326</x:v>
      </x:c>
      <x:c r="E162" s="11" t="n">
        <x:v>0</x:v>
      </x:c>
    </x:row>
    <x:row r="163" spans="1:5">
      <x:c r="A163" s="11" t="s">
        <x:v>1</x:v>
      </x:c>
      <x:c r="B163" s="11" t="s">
        <x:v>39</x:v>
      </x:c>
      <x:c r="C163" s="11" t="s">
        <x:v>327</x:v>
      </x:c>
      <x:c r="D163" s="11" t="s">
        <x:v>328</x:v>
      </x:c>
      <x:c r="E163" s="11" t="n">
        <x:v>0</x:v>
      </x:c>
    </x:row>
    <x:row r="164" spans="1:5">
      <x:c r="A164" s="11" t="s">
        <x:v>1</x:v>
      </x:c>
      <x:c r="B164" s="11" t="s">
        <x:v>39</x:v>
      </x:c>
      <x:c r="C164" s="11" t="s">
        <x:v>329</x:v>
      </x:c>
      <x:c r="D164" s="11" t="s">
        <x:v>330</x:v>
      </x:c>
      <x:c r="E164" s="11" t="n">
        <x:v>0</x:v>
      </x:c>
    </x:row>
    <x:row r="165" spans="1:5">
      <x:c r="A165" s="11" t="s">
        <x:v>1</x:v>
      </x:c>
      <x:c r="B165" s="11" t="s">
        <x:v>39</x:v>
      </x:c>
      <x:c r="C165" s="11" t="s">
        <x:v>331</x:v>
      </x:c>
      <x:c r="D165" s="11" t="s">
        <x:v>332</x:v>
      </x:c>
      <x:c r="E165" s="11" t="n">
        <x:v>0</x:v>
      </x:c>
    </x:row>
    <x:row r="166" spans="1:5">
      <x:c r="A166" s="11" t="s">
        <x:v>1</x:v>
      </x:c>
      <x:c r="B166" s="11" t="s">
        <x:v>39</x:v>
      </x:c>
      <x:c r="C166" s="11" t="s">
        <x:v>333</x:v>
      </x:c>
      <x:c r="D166" s="11" t="s">
        <x:v>334</x:v>
      </x:c>
      <x:c r="E166" s="11" t="n">
        <x:v>0</x:v>
      </x:c>
    </x:row>
    <x:row r="167" spans="1:5">
      <x:c r="A167" s="11" t="s">
        <x:v>1</x:v>
      </x:c>
      <x:c r="B167" s="11" t="s">
        <x:v>39</x:v>
      </x:c>
      <x:c r="C167" s="11" t="s">
        <x:v>222</x:v>
      </x:c>
      <x:c r="D167" s="11" t="s">
        <x:v>223</x:v>
      </x:c>
      <x:c r="E167" s="11" t="n">
        <x:v>13328</x:v>
      </x:c>
    </x:row>
    <x:row r="168" spans="1:5">
      <x:c r="A168" s="11" t="s">
        <x:v>1</x:v>
      </x:c>
      <x:c r="B168" s="11" t="s">
        <x:v>39</x:v>
      </x:c>
      <x:c r="C168" s="11" t="s">
        <x:v>222</x:v>
      </x:c>
      <x:c r="D168" s="11" t="s">
        <x:v>223</x:v>
      </x:c>
      <x:c r="E168" s="11" t="n">
        <x:v>13329</x:v>
      </x:c>
    </x:row>
    <x:row r="169" spans="1:5">
      <x:c r="A169" s="11" t="s">
        <x:v>1</x:v>
      </x:c>
      <x:c r="B169" s="11" t="s">
        <x:v>39</x:v>
      </x:c>
      <x:c r="C169" s="11" t="s">
        <x:v>335</x:v>
      </x:c>
      <x:c r="D169" s="11" t="s">
        <x:v>336</x:v>
      </x:c>
      <x:c r="E169" s="11" t="n">
        <x:v>0</x:v>
      </x:c>
    </x:row>
    <x:row r="170" spans="1:5">
      <x:c r="A170" s="11" t="s">
        <x:v>1</x:v>
      </x:c>
      <x:c r="B170" s="11" t="s">
        <x:v>39</x:v>
      </x:c>
      <x:c r="C170" s="11" t="s">
        <x:v>337</x:v>
      </x:c>
      <x:c r="D170" s="11" t="s">
        <x:v>338</x:v>
      </x:c>
      <x:c r="E170" s="11" t="n">
        <x:v>0</x:v>
      </x:c>
    </x:row>
    <x:row r="171" spans="1:5">
      <x:c r="A171" s="11" t="s">
        <x:v>1</x:v>
      </x:c>
      <x:c r="B171" s="11" t="s">
        <x:v>39</x:v>
      </x:c>
      <x:c r="C171" s="11" t="s">
        <x:v>339</x:v>
      </x:c>
      <x:c r="D171" s="11" t="s">
        <x:v>340</x:v>
      </x:c>
      <x:c r="E171" s="11" t="n">
        <x:v>0</x:v>
      </x:c>
    </x:row>
    <x:row r="172" spans="1:5">
      <x:c r="A172" s="11" t="s">
        <x:v>1</x:v>
      </x:c>
      <x:c r="B172" s="11" t="s">
        <x:v>39</x:v>
      </x:c>
      <x:c r="C172" s="11" t="s">
        <x:v>341</x:v>
      </x:c>
      <x:c r="D172" s="11" t="s">
        <x:v>342</x:v>
      </x:c>
      <x:c r="E172" s="11" t="n">
        <x:v>0</x:v>
      </x:c>
    </x:row>
    <x:row r="173" spans="1:5">
      <x:c r="A173" s="11" t="s">
        <x:v>1</x:v>
      </x:c>
      <x:c r="B173" s="11" t="s">
        <x:v>39</x:v>
      </x:c>
      <x:c r="C173" s="11" t="s">
        <x:v>343</x:v>
      </x:c>
      <x:c r="D173" s="11" t="s">
        <x:v>344</x:v>
      </x:c>
      <x:c r="E173" s="11" t="n">
        <x:v>0</x:v>
      </x:c>
    </x:row>
    <x:row r="174" spans="1:5">
      <x:c r="A174" s="11" t="s">
        <x:v>1</x:v>
      </x:c>
      <x:c r="B174" s="11" t="s">
        <x:v>39</x:v>
      </x:c>
      <x:c r="C174" s="11" t="s">
        <x:v>345</x:v>
      </x:c>
      <x:c r="D174" s="11" t="s">
        <x:v>346</x:v>
      </x:c>
      <x:c r="E174" s="11" t="n">
        <x:v>0</x:v>
      </x:c>
    </x:row>
    <x:row r="175" spans="1:5">
      <x:c r="A175" s="11" t="s">
        <x:v>1</x:v>
      </x:c>
      <x:c r="B175" s="11" t="s">
        <x:v>39</x:v>
      </x:c>
      <x:c r="C175" s="11" t="s">
        <x:v>347</x:v>
      </x:c>
      <x:c r="D175" s="11" t="s">
        <x:v>348</x:v>
      </x:c>
      <x:c r="E175" s="11" t="n">
        <x:v>0</x:v>
      </x:c>
    </x:row>
    <x:row r="176" spans="1:5">
      <x:c r="A176" s="11" t="s">
        <x:v>1</x:v>
      </x:c>
      <x:c r="B176" s="11" t="s">
        <x:v>39</x:v>
      </x:c>
      <x:c r="C176" s="11" t="s">
        <x:v>224</x:v>
      </x:c>
      <x:c r="D176" s="11" t="s">
        <x:v>225</x:v>
      </x:c>
      <x:c r="E176" s="11" t="n">
        <x:v>714</x:v>
      </x:c>
    </x:row>
    <x:row r="177" spans="1:5">
      <x:c r="A177" s="11" t="s">
        <x:v>1</x:v>
      </x:c>
      <x:c r="B177" s="11" t="s">
        <x:v>39</x:v>
      </x:c>
      <x:c r="C177" s="11" t="s">
        <x:v>349</x:v>
      </x:c>
      <x:c r="D177" s="11" t="s">
        <x:v>350</x:v>
      </x:c>
      <x:c r="E177" s="11" t="n">
        <x:v>0</x:v>
      </x:c>
    </x:row>
    <x:row r="178" spans="1:5">
      <x:c r="A178" s="11" t="s">
        <x:v>1</x:v>
      </x:c>
      <x:c r="B178" s="11" t="s">
        <x:v>39</x:v>
      </x:c>
      <x:c r="C178" s="11" t="s">
        <x:v>351</x:v>
      </x:c>
      <x:c r="D178" s="11" t="s">
        <x:v>352</x:v>
      </x:c>
      <x:c r="E178" s="11" t="n">
        <x:v>0</x:v>
      </x:c>
    </x:row>
    <x:row r="179" spans="1:5">
      <x:c r="A179" s="11" t="s">
        <x:v>1</x:v>
      </x:c>
      <x:c r="B179" s="11" t="s">
        <x:v>39</x:v>
      </x:c>
      <x:c r="C179" s="11" t="s">
        <x:v>353</x:v>
      </x:c>
      <x:c r="D179" s="11" t="s">
        <x:v>354</x:v>
      </x:c>
      <x:c r="E179" s="11" t="n">
        <x:v>0</x:v>
      </x:c>
    </x:row>
    <x:row r="180" spans="1:5">
      <x:c r="A180" s="11" t="s">
        <x:v>1</x:v>
      </x:c>
      <x:c r="B180" s="11" t="s">
        <x:v>39</x:v>
      </x:c>
      <x:c r="C180" s="11" t="s">
        <x:v>355</x:v>
      </x:c>
      <x:c r="D180" s="11" t="s">
        <x:v>356</x:v>
      </x:c>
      <x:c r="E180" s="11" t="n">
        <x:v>0</x:v>
      </x:c>
    </x:row>
    <x:row r="181" spans="1:5">
      <x:c r="A181" s="11" t="s">
        <x:v>1</x:v>
      </x:c>
      <x:c r="B181" s="11" t="s">
        <x:v>39</x:v>
      </x:c>
      <x:c r="C181" s="11" t="s">
        <x:v>357</x:v>
      </x:c>
      <x:c r="D181" s="11" t="s">
        <x:v>358</x:v>
      </x:c>
      <x:c r="E181" s="11" t="n">
        <x:v>0</x:v>
      </x:c>
    </x:row>
    <x:row r="182" spans="1:5">
      <x:c r="A182" s="11" t="s">
        <x:v>1</x:v>
      </x:c>
      <x:c r="B182" s="11" t="s">
        <x:v>39</x:v>
      </x:c>
      <x:c r="C182" s="11" t="s">
        <x:v>359</x:v>
      </x:c>
      <x:c r="D182" s="11" t="s">
        <x:v>360</x:v>
      </x:c>
      <x:c r="E182" s="11" t="n">
        <x:v>0</x:v>
      </x:c>
    </x:row>
    <x:row r="183" spans="1:5">
      <x:c r="A183" s="11" t="s">
        <x:v>1</x:v>
      </x:c>
      <x:c r="B183" s="11" t="s">
        <x:v>39</x:v>
      </x:c>
      <x:c r="C183" s="11" t="s">
        <x:v>361</x:v>
      </x:c>
      <x:c r="D183" s="11" t="s">
        <x:v>362</x:v>
      </x:c>
      <x:c r="E183" s="11" t="n">
        <x:v>0</x:v>
      </x:c>
    </x:row>
    <x:row r="184" spans="1:5">
      <x:c r="A184" s="11" t="s">
        <x:v>1</x:v>
      </x:c>
      <x:c r="B184" s="11" t="s">
        <x:v>39</x:v>
      </x:c>
      <x:c r="C184" s="11" t="s">
        <x:v>363</x:v>
      </x:c>
      <x:c r="D184" s="11" t="s">
        <x:v>364</x:v>
      </x:c>
      <x:c r="E184" s="11" t="n">
        <x:v>0</x:v>
      </x:c>
    </x:row>
    <x:row r="185" spans="1:5">
      <x:c r="A185" s="11" t="s">
        <x:v>1</x:v>
      </x:c>
      <x:c r="B185" s="11" t="s">
        <x:v>39</x:v>
      </x:c>
      <x:c r="C185" s="11" t="s">
        <x:v>365</x:v>
      </x:c>
      <x:c r="D185" s="11" t="s">
        <x:v>366</x:v>
      </x:c>
      <x:c r="E185" s="11" t="n">
        <x:v>0</x:v>
      </x:c>
    </x:row>
    <x:row r="186" spans="1:5">
      <x:c r="A186" s="11" t="s">
        <x:v>1</x:v>
      </x:c>
      <x:c r="B186" s="11" t="s">
        <x:v>39</x:v>
      </x:c>
      <x:c r="C186" s="11" t="s">
        <x:v>367</x:v>
      </x:c>
      <x:c r="D186" s="11" t="s">
        <x:v>368</x:v>
      </x:c>
      <x:c r="E186" s="11" t="n">
        <x:v>0</x:v>
      </x:c>
    </x:row>
    <x:row r="187" spans="1:5">
      <x:c r="A187" s="11" t="s">
        <x:v>1</x:v>
      </x:c>
      <x:c r="B187" s="11" t="s">
        <x:v>39</x:v>
      </x:c>
      <x:c r="C187" s="11" t="s">
        <x:v>369</x:v>
      </x:c>
      <x:c r="D187" s="11" t="s">
        <x:v>370</x:v>
      </x:c>
      <x:c r="E187" s="11" t="n">
        <x:v>0</x:v>
      </x:c>
    </x:row>
    <x:row r="188" spans="1:5">
      <x:c r="A188" s="11" t="s">
        <x:v>1</x:v>
      </x:c>
      <x:c r="B188" s="11" t="s">
        <x:v>39</x:v>
      </x:c>
      <x:c r="C188" s="11" t="s">
        <x:v>371</x:v>
      </x:c>
      <x:c r="D188" s="11" t="s">
        <x:v>372</x:v>
      </x:c>
      <x:c r="E188" s="11" t="n">
        <x:v>0</x:v>
      </x:c>
    </x:row>
    <x:row r="189" spans="1:5">
      <x:c r="A189" s="11" t="s">
        <x:v>1</x:v>
      </x:c>
      <x:c r="B189" s="11" t="s">
        <x:v>39</x:v>
      </x:c>
      <x:c r="C189" s="11" t="s">
        <x:v>373</x:v>
      </x:c>
      <x:c r="D189" s="11" t="s">
        <x:v>374</x:v>
      </x:c>
      <x:c r="E189" s="11" t="n">
        <x:v>0</x:v>
      </x:c>
    </x:row>
    <x:row r="190" spans="1:5">
      <x:c r="A190" s="11" t="s">
        <x:v>1</x:v>
      </x:c>
      <x:c r="B190" s="11" t="s">
        <x:v>39</x:v>
      </x:c>
      <x:c r="C190" s="11" t="s">
        <x:v>375</x:v>
      </x:c>
      <x:c r="D190" s="11" t="s">
        <x:v>376</x:v>
      </x:c>
      <x:c r="E190" s="11" t="n">
        <x:v>0</x:v>
      </x:c>
    </x:row>
    <x:row r="191" spans="1:5">
      <x:c r="A191" s="11" t="s">
        <x:v>1</x:v>
      </x:c>
      <x:c r="B191" s="11" t="s">
        <x:v>39</x:v>
      </x:c>
      <x:c r="C191" s="11" t="s">
        <x:v>377</x:v>
      </x:c>
      <x:c r="D191" s="11" t="s">
        <x:v>378</x:v>
      </x:c>
      <x:c r="E191" s="11" t="n">
        <x:v>0</x:v>
      </x:c>
    </x:row>
    <x:row r="192" spans="1:5">
      <x:c r="A192" s="11" t="s">
        <x:v>1</x:v>
      </x:c>
      <x:c r="B192" s="11" t="s">
        <x:v>39</x:v>
      </x:c>
      <x:c r="C192" s="11" t="s">
        <x:v>379</x:v>
      </x:c>
      <x:c r="D192" s="11" t="s">
        <x:v>380</x:v>
      </x:c>
      <x:c r="E192" s="11" t="n">
        <x:v>0</x:v>
      </x:c>
    </x:row>
    <x:row r="193" spans="1:5">
      <x:c r="A193" s="11" t="s">
        <x:v>1</x:v>
      </x:c>
      <x:c r="B193" s="11" t="s">
        <x:v>39</x:v>
      </x:c>
      <x:c r="C193" s="11" t="s">
        <x:v>226</x:v>
      </x:c>
      <x:c r="D193" s="11" t="s">
        <x:v>227</x:v>
      </x:c>
      <x:c r="E193" s="11" t="n">
        <x:v>1</x:v>
      </x:c>
    </x:row>
    <x:row r="194" spans="1:5">
      <x:c r="A194" s="11" t="s">
        <x:v>1</x:v>
      </x:c>
      <x:c r="B194" s="11" t="s">
        <x:v>39</x:v>
      </x:c>
      <x:c r="C194" s="11" t="s">
        <x:v>226</x:v>
      </x:c>
      <x:c r="D194" s="11" t="s">
        <x:v>227</x:v>
      </x:c>
      <x:c r="E194" s="11" t="n">
        <x:v>2.5</x:v>
      </x:c>
    </x:row>
    <x:row r="195" spans="1:5">
      <x:c r="A195" s="11" t="s">
        <x:v>1</x:v>
      </x:c>
      <x:c r="B195" s="11" t="s">
        <x:v>39</x:v>
      </x:c>
      <x:c r="C195" s="11" t="s">
        <x:v>381</x:v>
      </x:c>
      <x:c r="D195" s="11" t="s">
        <x:v>382</x:v>
      </x:c>
      <x:c r="E195" s="11" t="n">
        <x:v>0</x:v>
      </x:c>
    </x:row>
    <x:row r="196" spans="1:5">
      <x:c r="A196" s="11" t="s">
        <x:v>1</x:v>
      </x:c>
      <x:c r="B196" s="11" t="s">
        <x:v>39</x:v>
      </x:c>
      <x:c r="C196" s="11" t="s">
        <x:v>228</x:v>
      </x:c>
      <x:c r="D196" s="11" t="s">
        <x:v>229</x:v>
      </x:c>
      <x:c r="E196" s="11" t="n">
        <x:v>1104.25</x:v>
      </x:c>
    </x:row>
    <x:row r="197" spans="1:5">
      <x:c r="A197" s="11" t="s">
        <x:v>1</x:v>
      </x:c>
      <x:c r="B197" s="11" t="s">
        <x:v>39</x:v>
      </x:c>
      <x:c r="C197" s="11" t="s">
        <x:v>383</x:v>
      </x:c>
      <x:c r="D197" s="11" t="s">
        <x:v>384</x:v>
      </x:c>
      <x:c r="E197" s="11" t="n">
        <x:v>0</x:v>
      </x:c>
    </x:row>
    <x:row r="198" spans="1:5">
      <x:c r="A198" s="11" t="s">
        <x:v>1</x:v>
      </x:c>
      <x:c r="B198" s="11" t="s">
        <x:v>39</x:v>
      </x:c>
      <x:c r="C198" s="11" t="s">
        <x:v>385</x:v>
      </x:c>
      <x:c r="D198" s="11" t="s">
        <x:v>386</x:v>
      </x:c>
      <x:c r="E198" s="11" t="n">
        <x:v>0</x:v>
      </x:c>
    </x:row>
    <x:row r="199" spans="1:5">
      <x:c r="A199" s="11" t="s">
        <x:v>1</x:v>
      </x:c>
      <x:c r="B199" s="11" t="s">
        <x:v>39</x:v>
      </x:c>
      <x:c r="C199" s="11" t="s">
        <x:v>230</x:v>
      </x:c>
      <x:c r="D199" s="11" t="s">
        <x:v>231</x:v>
      </x:c>
      <x:c r="E199" s="11" t="n">
        <x:v>1</x:v>
      </x:c>
    </x:row>
    <x:row r="200" spans="1:5">
      <x:c r="A200" s="11" t="s">
        <x:v>1</x:v>
      </x:c>
      <x:c r="B200" s="11" t="s">
        <x:v>39</x:v>
      </x:c>
      <x:c r="C200" s="11" t="s">
        <x:v>230</x:v>
      </x:c>
      <x:c r="D200" s="11" t="s">
        <x:v>231</x:v>
      </x:c>
      <x:c r="E200" s="11" t="n">
        <x:v>3</x:v>
      </x:c>
    </x:row>
    <x:row r="201" spans="1:5">
      <x:c r="A201" s="11" t="s">
        <x:v>1</x:v>
      </x:c>
      <x:c r="B201" s="11" t="s">
        <x:v>39</x:v>
      </x:c>
      <x:c r="C201" s="11" t="s">
        <x:v>387</x:v>
      </x:c>
      <x:c r="D201" s="11" t="s">
        <x:v>388</x:v>
      </x:c>
      <x:c r="E201" s="11" t="n">
        <x:v>0</x:v>
      </x:c>
    </x:row>
    <x:row r="202" spans="1:5">
      <x:c r="A202" s="11" t="s">
        <x:v>1</x:v>
      </x:c>
      <x:c r="B202" s="11" t="s">
        <x:v>39</x:v>
      </x:c>
      <x:c r="C202" s="11" t="s">
        <x:v>389</x:v>
      </x:c>
      <x:c r="D202" s="11" t="s">
        <x:v>390</x:v>
      </x:c>
      <x:c r="E202" s="11" t="n">
        <x:v>0</x:v>
      </x:c>
    </x:row>
    <x:row r="203" spans="1:5">
      <x:c r="A203" s="11" t="s">
        <x:v>1</x:v>
      </x:c>
      <x:c r="B203" s="11" t="s">
        <x:v>39</x:v>
      </x:c>
      <x:c r="C203" s="11" t="s">
        <x:v>391</x:v>
      </x:c>
      <x:c r="D203" s="11" t="s">
        <x:v>392</x:v>
      </x:c>
      <x:c r="E203" s="11" t="n">
        <x:v>0</x:v>
      </x:c>
    </x:row>
    <x:row r="204" spans="1:5">
      <x:c r="A204" s="11" t="s">
        <x:v>1</x:v>
      </x:c>
      <x:c r="B204" s="11" t="s">
        <x:v>39</x:v>
      </x:c>
      <x:c r="C204" s="11" t="s">
        <x:v>393</x:v>
      </x:c>
      <x:c r="D204" s="11" t="s">
        <x:v>394</x:v>
      </x:c>
      <x:c r="E204" s="11" t="n">
        <x:v>0</x:v>
      </x:c>
    </x:row>
    <x:row r="205" spans="1:5">
      <x:c r="A205" s="11" t="s">
        <x:v>1</x:v>
      </x:c>
      <x:c r="B205" s="11" t="s">
        <x:v>39</x:v>
      </x:c>
      <x:c r="C205" s="11" t="s">
        <x:v>395</x:v>
      </x:c>
      <x:c r="D205" s="11" t="s">
        <x:v>396</x:v>
      </x:c>
      <x:c r="E205" s="11" t="n">
        <x:v>0</x:v>
      </x:c>
    </x:row>
    <x:row r="206" spans="1:5">
      <x:c r="A206" s="11" t="s">
        <x:v>1</x:v>
      </x:c>
      <x:c r="B206" s="11" t="s">
        <x:v>39</x:v>
      </x:c>
      <x:c r="C206" s="11" t="s">
        <x:v>397</x:v>
      </x:c>
      <x:c r="D206" s="11" t="s">
        <x:v>398</x:v>
      </x:c>
      <x:c r="E206" s="11" t="n">
        <x:v>0</x:v>
      </x:c>
    </x:row>
    <x:row r="207" spans="1:5">
      <x:c r="A207" s="11" t="s">
        <x:v>1</x:v>
      </x:c>
      <x:c r="B207" s="11" t="s">
        <x:v>39</x:v>
      </x:c>
      <x:c r="C207" s="11" t="s">
        <x:v>399</x:v>
      </x:c>
      <x:c r="D207" s="11" t="s">
        <x:v>400</x:v>
      </x:c>
      <x:c r="E207" s="11" t="n">
        <x:v>0</x:v>
      </x:c>
    </x:row>
    <x:row r="208" spans="1:5">
      <x:c r="A208" s="11" t="s">
        <x:v>1</x:v>
      </x:c>
      <x:c r="B208" s="11" t="s">
        <x:v>39</x:v>
      </x:c>
      <x:c r="C208" s="11" t="s">
        <x:v>401</x:v>
      </x:c>
      <x:c r="D208" s="11" t="s">
        <x:v>402</x:v>
      </x:c>
      <x:c r="E208" s="11" t="n">
        <x:v>0</x:v>
      </x:c>
    </x:row>
    <x:row r="209" spans="1:5">
      <x:c r="A209" s="11" t="s">
        <x:v>1</x:v>
      </x:c>
      <x:c r="B209" s="11" t="s">
        <x:v>39</x:v>
      </x:c>
      <x:c r="C209" s="11" t="s">
        <x:v>232</x:v>
      </x:c>
      <x:c r="D209" s="11" t="s">
        <x:v>233</x:v>
      </x:c>
      <x:c r="E209" s="11" t="n">
        <x:v>1609.57</x:v>
      </x:c>
    </x:row>
    <x:row r="210" spans="1:5">
      <x:c r="A210" s="11" t="s">
        <x:v>1</x:v>
      </x:c>
      <x:c r="B210" s="11" t="s">
        <x:v>39</x:v>
      </x:c>
      <x:c r="C210" s="11" t="s">
        <x:v>232</x:v>
      </x:c>
      <x:c r="D210" s="11" t="s">
        <x:v>233</x:v>
      </x:c>
      <x:c r="E210" s="11" t="n">
        <x:v>1610.63</x:v>
      </x:c>
    </x:row>
    <x:row r="211" spans="1:5">
      <x:c r="A211" s="11" t="s">
        <x:v>1</x:v>
      </x:c>
      <x:c r="B211" s="11" t="s">
        <x:v>39</x:v>
      </x:c>
      <x:c r="C211" s="11" t="s">
        <x:v>403</x:v>
      </x:c>
      <x:c r="D211" s="11" t="s">
        <x:v>404</x:v>
      </x:c>
      <x:c r="E211" s="11" t="n">
        <x:v>0</x:v>
      </x:c>
    </x:row>
    <x:row r="212" spans="1:5">
      <x:c r="A212" s="11" t="s">
        <x:v>1</x:v>
      </x:c>
      <x:c r="B212" s="11" t="s">
        <x:v>39</x:v>
      </x:c>
      <x:c r="C212" s="11" t="s">
        <x:v>405</x:v>
      </x:c>
      <x:c r="D212" s="11" t="s">
        <x:v>406</x:v>
      </x:c>
      <x:c r="E212" s="11" t="n">
        <x:v>0</x:v>
      </x:c>
    </x:row>
    <x:row r="213" spans="1:5">
      <x:c r="A213" s="11" t="s">
        <x:v>1</x:v>
      </x:c>
      <x:c r="B213" s="11" t="s">
        <x:v>39</x:v>
      </x:c>
      <x:c r="C213" s="11" t="s">
        <x:v>407</x:v>
      </x:c>
      <x:c r="D213" s="11" t="s">
        <x:v>408</x:v>
      </x:c>
      <x:c r="E213" s="11" t="n">
        <x:v>0</x:v>
      </x:c>
    </x:row>
    <x:row r="214" spans="1:5">
      <x:c r="A214" s="11" t="s">
        <x:v>1</x:v>
      </x:c>
      <x:c r="B214" s="11" t="s">
        <x:v>39</x:v>
      </x:c>
      <x:c r="C214" s="11" t="s">
        <x:v>409</x:v>
      </x:c>
      <x:c r="D214" s="11" t="s">
        <x:v>410</x:v>
      </x:c>
      <x:c r="E214" s="11" t="n">
        <x:v>0</x:v>
      </x:c>
    </x:row>
    <x:row r="215" spans="1:5">
      <x:c r="A215" s="11" t="s">
        <x:v>1</x:v>
      </x:c>
      <x:c r="B215" s="11" t="s">
        <x:v>39</x:v>
      </x:c>
      <x:c r="C215" s="11" t="s">
        <x:v>411</x:v>
      </x:c>
      <x:c r="D215" s="11" t="s">
        <x:v>412</x:v>
      </x:c>
      <x:c r="E215" s="11" t="n">
        <x:v>0</x:v>
      </x:c>
    </x:row>
    <x:row r="216" spans="1:5">
      <x:c r="A216" s="11" t="s">
        <x:v>1</x:v>
      </x:c>
      <x:c r="B216" s="11" t="s">
        <x:v>39</x:v>
      </x:c>
      <x:c r="C216" s="11" t="s">
        <x:v>234</x:v>
      </x:c>
      <x:c r="D216" s="11" t="s">
        <x:v>235</x:v>
      </x:c>
      <x:c r="E216" s="11" t="n">
        <x:v>616.07</x:v>
      </x:c>
    </x:row>
    <x:row r="217" spans="1:5">
      <x:c r="A217" s="11" t="s">
        <x:v>1</x:v>
      </x:c>
      <x:c r="B217" s="11" t="s">
        <x:v>39</x:v>
      </x:c>
      <x:c r="C217" s="11" t="s">
        <x:v>236</x:v>
      </x:c>
      <x:c r="D217" s="11" t="s">
        <x:v>237</x:v>
      </x:c>
      <x:c r="E217" s="11" t="n">
        <x:v>3620</x:v>
      </x:c>
    </x:row>
    <x:row r="218" spans="1:5">
      <x:c r="A218" s="11" t="s">
        <x:v>1</x:v>
      </x:c>
      <x:c r="B218" s="11" t="s">
        <x:v>39</x:v>
      </x:c>
      <x:c r="C218" s="11" t="s">
        <x:v>236</x:v>
      </x:c>
      <x:c r="D218" s="11" t="s">
        <x:v>237</x:v>
      </x:c>
      <x:c r="E218" s="11" t="n">
        <x:v>3623</x:v>
      </x:c>
    </x:row>
    <x:row r="219" spans="1:5">
      <x:c r="A219" s="11" t="s">
        <x:v>1</x:v>
      </x:c>
      <x:c r="B219" s="11" t="s">
        <x:v>39</x:v>
      </x:c>
      <x:c r="C219" s="11" t="s">
        <x:v>413</x:v>
      </x:c>
      <x:c r="D219" s="11" t="s">
        <x:v>414</x:v>
      </x:c>
      <x:c r="E219" s="11" t="n">
        <x:v>0</x:v>
      </x:c>
    </x:row>
    <x:row r="220" spans="1:5">
      <x:c r="A220" s="11" t="s">
        <x:v>1</x:v>
      </x:c>
      <x:c r="B220" s="11" t="s">
        <x:v>39</x:v>
      </x:c>
      <x:c r="C220" s="11" t="s">
        <x:v>415</x:v>
      </x:c>
      <x:c r="D220" s="11" t="s">
        <x:v>416</x:v>
      </x:c>
      <x:c r="E220" s="11" t="n">
        <x:v>0</x:v>
      </x:c>
    </x:row>
    <x:row r="221" spans="1:5">
      <x:c r="A221" s="11" t="s">
        <x:v>1</x:v>
      </x:c>
      <x:c r="B221" s="11" t="s">
        <x:v>39</x:v>
      </x:c>
      <x:c r="C221" s="11" t="s">
        <x:v>417</x:v>
      </x:c>
      <x:c r="D221" s="11" t="s">
        <x:v>418</x:v>
      </x:c>
      <x:c r="E221" s="11" t="n">
        <x:v>0</x:v>
      </x:c>
    </x:row>
    <x:row r="222" spans="1:5">
      <x:c r="A222" s="11" t="s">
        <x:v>1</x:v>
      </x:c>
      <x:c r="B222" s="11" t="s">
        <x:v>39</x:v>
      </x:c>
      <x:c r="C222" s="11" t="s">
        <x:v>419</x:v>
      </x:c>
      <x:c r="D222" s="11" t="s">
        <x:v>420</x:v>
      </x:c>
      <x:c r="E222" s="11" t="n">
        <x:v>0</x:v>
      </x:c>
    </x:row>
    <x:row r="223" spans="1:5">
      <x:c r="A223" s="11" t="s">
        <x:v>1</x:v>
      </x:c>
      <x:c r="B223" s="11" t="s">
        <x:v>39</x:v>
      </x:c>
      <x:c r="C223" s="11" t="s">
        <x:v>421</x:v>
      </x:c>
      <x:c r="D223" s="11" t="s">
        <x:v>422</x:v>
      </x:c>
      <x:c r="E223" s="11" t="n">
        <x:v>0</x:v>
      </x:c>
    </x:row>
    <x:row r="224" spans="1:5">
      <x:c r="A224" s="11" t="s">
        <x:v>1</x:v>
      </x:c>
      <x:c r="B224" s="11" t="s">
        <x:v>39</x:v>
      </x:c>
      <x:c r="C224" s="11" t="s">
        <x:v>423</x:v>
      </x:c>
      <x:c r="D224" s="11" t="s">
        <x:v>424</x:v>
      </x:c>
      <x:c r="E224" s="11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