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ng" ContentType="image/png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e836b870bc14ea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d950412d4d4431bac91d32e7b72c3b2.psmdcp" Id="R5c5ba86ff95d49c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Venta Neta" sheetId="2" r:id="rId2"/>
    <x:sheet name="Stock BC" sheetId="3" r:id="rId3"/>
  </x:sheets>
  <x:definedNames/>
  <x:calcPr calcId="125725"/>
</x:workbook>
</file>

<file path=xl/calcChain.xml><?xml version="1.0" encoding="utf-8"?>
<x:calcChain xmlns:x="http://schemas.openxmlformats.org/spreadsheetml/2006/main">
  <x:c r="E10" i="2"/>
  <x:c r="F10" i="2"/>
  <x:c r="G10" i="2"/>
  <x:c r="H10" i="2"/>
  <x:c r="I10" i="2"/>
  <x:c r="J10" i="2"/>
  <x:c r="K10" i="2"/>
  <x:c r="L10" i="2"/>
  <x:c r="M10" i="2"/>
  <x:c r="N10" i="2"/>
  <x:c r="O10" i="2"/>
  <x:c r="P10" i="2"/>
  <x:c r="Q10" i="2"/>
  <x:c r="R10" i="2"/>
  <x:c r="S10" i="2"/>
  <x:c r="T10" i="2"/>
  <x:c r="U10" i="2"/>
  <x:c r="V10" i="2"/>
  <x:c r="W10" i="2"/>
  <x:c r="X10" i="2"/>
  <x:c r="Y10" i="2"/>
  <x:c r="Z10" i="2"/>
  <x:c r="AA10" i="2"/>
  <x:c r="AB10" i="2"/>
  <x:c r="AC10" i="2"/>
  <x:c r="AD10" i="2"/>
  <x:c r="AE10" i="2"/>
  <x:c r="AF10" i="2"/>
  <x:c r="AG10" i="2"/>
  <x:c r="AH10" i="2"/>
  <x:c r="AI10" i="2"/>
  <x:c r="AJ10" i="2"/>
  <x:c r="AK10" i="2"/>
  <x:c r="AL10" i="2"/>
  <x:c r="AM10" i="2"/>
  <x:c r="AN10" i="2"/>
  <x:c r="AO10" i="2"/>
  <x:c r="AP10" i="2"/>
  <x:c r="AQ10" i="2"/>
  <x:c r="AR10" i="2"/>
  <x:c r="AS10" i="2"/>
  <x:c r="AT10" i="2"/>
</x:calcChain>
</file>

<file path=xl/sharedStrings.xml><?xml version="1.0" encoding="utf-8"?>
<x:sst xmlns:x="http://schemas.openxmlformats.org/spreadsheetml/2006/main" count="68" uniqueCount="68">
  <x:si>
    <x:t>LABORATORIO</x:t>
  </x:si>
  <x:si>
    <x:t>GALENICUM/LETERAGO</x:t>
  </x:si>
  <x:si>
    <x:t>REPORTE</x:t>
  </x:si>
  <x:si>
    <x:t>VENTAS Y UNIDADES POR PROVINCIA</x:t>
  </x:si>
  <x:si>
    <x:t>PERIODO REPORTE</x:t>
  </x:si>
  <x:si>
    <x:t>2025/4/1  -  2025/4/30</x:t>
  </x:si>
  <x:si>
    <x:t>Provincia Venta</x:t>
  </x:si>
  <x:si>
    <x:t>Totales</x:t>
  </x:si>
  <x:si>
    <x:t>AZUAY</x:t>
  </x:si>
  <x:si>
    <x:t>BOLIVAR</x:t>
  </x:si>
  <x:si>
    <x:t>CAÑAR</x:t>
  </x:si>
  <x:si>
    <x:t>CARCHI</x:t>
  </x:si>
  <x:si>
    <x:t>CHIMBORAZO</x:t>
  </x:si>
  <x:si>
    <x:t>COTOPAXI</x:t>
  </x:si>
  <x:si>
    <x:t>EL ORO</x:t>
  </x:si>
  <x:si>
    <x:t>ESMERALDAS</x:t>
  </x:si>
  <x:si>
    <x:t>GUAYAS</x:t>
  </x:si>
  <x:si>
    <x:t>IMBABURA</x:t>
  </x:si>
  <x:si>
    <x:t>LOJA</x:t>
  </x:si>
  <x:si>
    <x:t>LOS RIOS</x:t>
  </x:si>
  <x:si>
    <x:t>MANABI</x:t>
  </x:si>
  <x:si>
    <x:t>MORONA SANTIAGO</x:t>
  </x:si>
  <x:si>
    <x:t>ORELLANA</x:t>
  </x:si>
  <x:si>
    <x:t>PASTAZA</x:t>
  </x:si>
  <x:si>
    <x:t>PICHINCHA</x:t>
  </x:si>
  <x:si>
    <x:t>SANTA ELENA</x:t>
  </x:si>
  <x:si>
    <x:t>STO DGO TSACHILAS</x:t>
  </x:si>
  <x:si>
    <x:t>TUNGURAHUA</x:t>
  </x:si>
  <x:si>
    <x:t>Laboratorio</x:t>
  </x:si>
  <x:si>
    <x:t>División</x:t>
  </x:si>
  <x:si>
    <x:t>Descripción Producto</x:t>
  </x:si>
  <x:si>
    <x:t>Cod Producto</x:t>
  </x:si>
  <x:si>
    <x:t>VENTAS CAJAS</x:t>
  </x:si>
  <x:si>
    <x:t>VENTAS USD</x:t>
  </x:si>
  <x:si>
    <x:t>DIV FARMA</x:t>
  </x:si>
  <x:si>
    <x:t>DUTAMSUVITAE CAP DURA 0.5/0.4MG CAJ*30</x:t>
  </x:si>
  <x:si>
    <x:t>0000139470</x:t>
  </x:si>
  <x:si>
    <x:t>CILOSVITAE COMP 100MG CAJ*28</x:t>
  </x:si>
  <x:si>
    <x:t>0000139490</x:t>
  </x:si>
  <x:si>
    <x:t>VALSARVITAE COMP REC 80MG CAJ*28</x:t>
  </x:si>
  <x:si>
    <x:t>0000139563</x:t>
  </x:si>
  <x:si>
    <x:t>VALSARVITAE COMP REC 160MG CAJ*28</x:t>
  </x:si>
  <x:si>
    <x:t>0000139568</x:t>
  </x:si>
  <x:si>
    <x:t>ESCITAVITAE COMP REC 10MG CAJ*28</x:t>
  </x:si>
  <x:si>
    <x:t>0000139590</x:t>
  </x:si>
  <x:si>
    <x:t>TADAVITAE COMP REC 5MG CAJ*14</x:t>
  </x:si>
  <x:si>
    <x:t>0000139713</x:t>
  </x:si>
  <x:si>
    <x:t>TADAVITAE COMP REC 20MG CAJ*4</x:t>
  </x:si>
  <x:si>
    <x:t>0000139714</x:t>
  </x:si>
  <x:si>
    <x:t>DUTASVITAE CAP BLD 0.5MG CAJ*30</x:t>
  </x:si>
  <x:si>
    <x:t>0000139742</x:t>
  </x:si>
  <x:si>
    <x:t>ESCITAVITAE COMP REC 20MG CAJ*28</x:t>
  </x:si>
  <x:si>
    <x:t>0000139743</x:t>
  </x:si>
  <x:si>
    <x:t>LETROVITAE@@COMP REC 2.5MG CAJ*30(CTX)</x:t>
  </x:si>
  <x:si>
    <x:t>0000140629</x:t>
  </x:si>
  <x:si>
    <x:t>LEVEVITAE COMP REC 500MG CAJ*30</x:t>
  </x:si>
  <x:si>
    <x:t>0000140630</x:t>
  </x:si>
  <x:si>
    <x:t>MEMANVITAE COMP REC 10MG CAJ*28</x:t>
  </x:si>
  <x:si>
    <x:t>0000141028</x:t>
  </x:si>
  <x:si>
    <x:t>IRBEVITAE PLUS COMP REC 300/12.5MG *28</x:t>
  </x:si>
  <x:si>
    <x:t>0000141122</x:t>
  </x:si>
  <x:si>
    <x:t>IRBEVITAE COMP REC 150/12.5MG CAJ*28</x:t>
  </x:si>
  <x:si>
    <x:t>0000141391</x:t>
  </x:si>
  <x:si>
    <x:t>Stock Bodega</x:t>
  </x:si>
  <x:si>
    <x:t>PERIDO REPORTE</x:t>
  </x:si>
  <x:si>
    <x:t>Producto</x:t>
  </x:si>
  <x:si>
    <x:t>Cod. Producto</x:t>
  </x:si>
  <x:si>
    <x:t>Total Unidades</x:t>
  </x:si>
</x:sst>
</file>

<file path=xl/styles.xml><?xml version="1.0" encoding="utf-8"?>
<x:styleSheet xmlns:x="http://schemas.openxmlformats.org/spreadsheetml/2006/main">
  <x:numFmts count="3">
    <x:numFmt numFmtId="0" formatCode=""/>
    <x:numFmt numFmtId="165" formatCode="#,##0.00"/>
    <x:numFmt numFmtId="166" formatCode="$#,##0.00"/>
  </x:numFmts>
  <x:fonts count="5">
    <x:font>
      <x:vertAlign val="baseline"/>
      <x:sz val="11"/>
      <x:color rgb="FF000000"/>
      <x:name val="Calibri"/>
      <x:family val="2"/>
    </x:font>
    <x:font>
      <x:vertAlign val="baseline"/>
      <x:sz val="8"/>
      <x:color rgb="FF000000"/>
      <x:name val="Helvetica Neue"/>
      <x:family val="2"/>
    </x:font>
    <x:font>
      <x:b/>
      <x:vertAlign val="baseline"/>
      <x:sz val="8"/>
      <x:color rgb="FFFFFFFF"/>
      <x:name val="Helvetica Neue"/>
      <x:family val="2"/>
    </x:font>
    <x:font>
      <x:b/>
      <x:vertAlign val="baseline"/>
      <x:sz val="8"/>
      <x:color rgb="FF000000"/>
      <x:name val="Helvetica Neue"/>
      <x:family val="2"/>
    </x:font>
    <x:font>
      <x:vertAlign val="baseline"/>
      <x:sz val="8"/>
      <x:color rgb="FFFFFFFF"/>
      <x:name val="Helvetica Neue"/>
      <x:family val="2"/>
    </x:font>
  </x:fonts>
  <x:fills count="7">
    <x:fill>
      <x:patternFill patternType="none"/>
    </x:fill>
    <x:fill>
      <x:patternFill patternType="gray125"/>
    </x:fill>
    <x:fill>
      <x:patternFill patternType="solid">
        <x:fgColor rgb="FF075791"/>
      </x:patternFill>
    </x:fill>
    <x:fill>
      <x:patternFill patternType="solid">
        <x:fgColor rgb="FFF2F2F2"/>
      </x:patternFill>
    </x:fill>
    <x:fill>
      <x:patternFill patternType="solid">
        <x:fgColor rgb="FF8DBA30"/>
      </x:patternFill>
    </x:fill>
    <x:fill>
      <x:patternFill patternType="solid">
        <x:fgColor rgb="FF91918C"/>
      </x:patternFill>
    </x:fill>
    <x:fill>
      <x:patternFill patternType="solid">
        <x:fgColor rgb="FF404040"/>
      </x:patternFill>
    </x:fill>
  </x:fills>
  <x:borders count="7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00000000"/>
      </x:left>
      <x:right style="thin">
        <x:color rgb="00000000"/>
      </x:right>
      <x:top style="thin">
        <x:color rgb="00000000"/>
      </x:top>
      <x:bottom style="thin">
        <x:color rgb="00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dotted">
        <x:color rgb="FF000000"/>
      </x:left>
      <x:right style="dotted">
        <x:color rgb="FF000000"/>
      </x:right>
      <x:top style="dotted">
        <x:color rgb="FF000000"/>
      </x:top>
      <x:bottom style="dotted">
        <x:color rgb="FF000000"/>
      </x:bottom>
      <x:diagonal style="none">
        <x:color rgb="FF000000"/>
      </x:diagonal>
    </x:border>
  </x:borders>
  <x:cellStyleXfs count="22">
    <x:xf numFmtId="0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2" borderId="1" applyNumberFormat="1" applyFill="0" applyBorder="1" applyAlignment="1" applyProtection="1">
      <x:protection locked="1" hidden="0"/>
    </x:xf>
    <x:xf numFmtId="0" fontId="1" fillId="0" borderId="2" applyNumberFormat="1" applyFill="1" applyBorder="1" applyAlignment="1" applyProtection="1">
      <x:protection locked="1" hidden="0"/>
    </x:xf>
    <x:xf numFmtId="0" fontId="2" fillId="2" borderId="2" applyNumberFormat="1" applyFill="0" applyBorder="1" applyAlignment="1" applyProtection="1">
      <x:protection locked="1" hidden="0"/>
    </x:xf>
    <x:xf numFmtId="0" fontId="3" fillId="3" borderId="2" applyNumberFormat="1" applyFill="0" applyBorder="1" applyAlignment="1" applyProtection="1">
      <x:protection locked="1" hidden="0"/>
    </x:xf>
    <x:xf numFmtId="0" fontId="1" fillId="4" borderId="3" applyNumberFormat="1" applyFill="0" applyBorder="1" applyAlignment="1" applyProtection="1">
      <x:protection locked="1" hidden="0"/>
    </x:xf>
    <x:xf numFmtId="0" fontId="1" fillId="4" borderId="4" applyNumberFormat="1" applyFill="0" applyBorder="1" applyAlignment="1" applyProtection="1">
      <x:protection locked="1" hidden="0"/>
    </x:xf>
    <x:xf numFmtId="0" fontId="1" fillId="4" borderId="5" applyNumberFormat="1" applyFill="0" applyBorder="1" applyAlignment="1" applyProtection="1">
      <x:protection locked="1" hidden="0"/>
    </x:xf>
    <x:xf numFmtId="0" fontId="3" fillId="3" borderId="3" applyNumberFormat="1" applyFill="0" applyBorder="1" applyAlignment="1" applyProtection="1">
      <x:protection locked="1" hidden="0"/>
    </x:xf>
    <x:xf numFmtId="0" fontId="3" fillId="3" borderId="5" applyNumberFormat="1" applyFill="0" applyBorder="1" applyAlignment="1" applyProtection="1">
      <x:protection locked="1" hidden="0"/>
    </x:xf>
    <x:xf numFmtId="165" fontId="1" fillId="0" borderId="2" applyNumberFormat="1" applyFill="1" applyBorder="1" applyAlignment="1" applyProtection="1">
      <x:protection locked="1" hidden="0"/>
    </x:xf>
    <x:xf numFmtId="166" fontId="1" fillId="0" borderId="2" applyNumberFormat="1" applyFill="1" applyBorder="1" applyAlignment="1" applyProtection="1">
      <x:protection locked="1" hidden="0"/>
    </x:xf>
    <x:xf numFmtId="0" fontId="2" fillId="2" borderId="3" applyNumberFormat="1" applyFill="0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2" borderId="5" applyNumberFormat="1" applyFill="0" applyBorder="1" applyAlignment="1" applyProtection="1">
      <x:protection locked="1" hidden="0"/>
    </x:xf>
    <x:xf numFmtId="165" fontId="4" fillId="5" borderId="2" applyNumberFormat="1" applyFill="0" applyBorder="1" applyAlignment="1" applyProtection="1">
      <x:protection locked="1" hidden="0"/>
    </x:xf>
    <x:xf numFmtId="166" fontId="4" fillId="5" borderId="2" applyNumberFormat="1" applyFill="0" applyBorder="1" applyAlignment="1" applyProtection="1">
      <x:protection locked="1" hidden="0"/>
    </x:xf>
    <x:xf numFmtId="0" fontId="3" fillId="0" borderId="6" applyNumberFormat="1" applyFill="1" applyBorder="1" applyAlignment="1" applyProtection="1">
      <x:protection locked="1" hidden="0"/>
    </x:xf>
    <x:xf numFmtId="0" fontId="1" fillId="0" borderId="6" applyNumberFormat="1" applyFill="1" applyBorder="1" applyAlignment="1" applyProtection="1">
      <x:protection locked="1" hidden="0"/>
    </x:xf>
    <x:xf numFmtId="0" fontId="2" fillId="6" borderId="2" applyNumberFormat="1" applyFill="0" applyBorder="1" applyAlignment="1" applyProtection="1">
      <x:protection locked="1" hidden="0"/>
    </x:xf>
    <x:xf numFmtId="165" fontId="2" fillId="2" borderId="2" applyNumberFormat="1" applyFill="0" applyBorder="1" applyAlignment="1" applyProtection="1">
      <x:protection locked="1" hidden="0"/>
    </x:xf>
  </x:cellStyleXfs>
  <x:cellXfs count="24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2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3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4" borderId="3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4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4" borderId="5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" fillId="3" borderId="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6" fontId="1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65" fontId="4" fillId="5" borderId="2" xfId="0" applyNumberFormat="1" applyFill="0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66" fontId="4" fillId="5" borderId="2" xfId="0" applyNumberFormat="1" applyFill="0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3" fillId="0" borderId="6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1" fillId="0" borderId="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6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65" fontId="2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4" /><Relationship Type="http://schemas.openxmlformats.org/officeDocument/2006/relationships/styles" Target="/xl/styles.xml" Id="rId5" /><Relationship Type="http://schemas.openxmlformats.org/officeDocument/2006/relationships/worksheet" Target="/xl/worksheets/sheet1.xml" Id="rId2" /><Relationship Type="http://schemas.openxmlformats.org/officeDocument/2006/relationships/worksheet" Target="/xl/worksheets/sheet2.xml" Id="rId3" /><Relationship Type="http://schemas.openxmlformats.org/officeDocument/2006/relationships/calcChain" Target="/xl/calcChain.xml" Id="rId10" /><Relationship Type="http://schemas.openxmlformats.org/officeDocument/2006/relationships/theme" Target="/xl/theme/theme1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7" /></Relationships>
</file>

<file path=xl/drawings/_rels/drawing2.xml.rels>&#65279;<?xml version="1.0" encoding="utf-8"?><Relationships xmlns="http://schemas.openxmlformats.org/package/2006/relationships"><Relationship Type="http://schemas.openxmlformats.org/officeDocument/2006/relationships/image" Target="/xl/media/image2.png" Id="rId9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absoluteAnchor>
    <xdr:pos x="0" y="0"/>
    <xdr:ext cx="1952625" cy="476250"/>
    <xdr:pic>
      <xdr:nvPicPr>
        <xdr:cNvPr id="1" name="Picture 1"/>
        <xdr:cNvPicPr>
          <a:picLocks noChangeAspect="1"/>
        </xdr:cNvPicPr>
      </xdr:nvPicPr>
      <xdr:blipFill>
        <a:blip r:embed="rId7" cstate="print"/>
        <a:stretch>
          <a:fillRect/>
        </a:stretch>
      </xdr:blipFill>
      <xdr:spPr>
        <a:xfrm>
          <a:off x="0" y="0"/>
          <a:ext cx="1952625" cy="476250"/>
        </a:xfrm>
        <a:prstGeom prst="rect"/>
      </xdr:spPr>
    </xdr:pic>
    <xdr:clientData/>
  </xdr:absoluteAnchor>
</xdr:wsDr>
</file>

<file path=xl/drawings/drawing2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absoluteAnchor>
    <xdr:pos x="0" y="0"/>
    <xdr:ext cx="1952625" cy="476250"/>
    <xdr:pic>
      <xdr:nvPicPr>
        <xdr:cNvPr id="1" name="Picture 1"/>
        <xdr:cNvPicPr>
          <a:picLocks noChangeAspect="1"/>
        </xdr:cNvPicPr>
      </xdr:nvPicPr>
      <xdr:blipFill>
        <a:blip r:embed="rId9" cstate="print"/>
        <a:stretch>
          <a:fillRect/>
        </a:stretch>
      </xdr:blipFill>
      <xdr:spPr>
        <a:xfrm>
          <a:off x="0" y="0"/>
          <a:ext cx="1952625" cy="476250"/>
        </a:xfrm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6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drawing" Target="/xl/drawings/drawing2.xml" Id="rId8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AT24"/>
  <x:sheetViews>
    <x:sheetView showGridLines="0" workbookViewId="0"/>
  </x:sheetViews>
  <x:sheetFormatPr defaultRowHeight="15"/>
  <x:cols>
    <x:col min="47" max="16384" width="9.140625" style="1" customWidth="1"/>
    <x:col min="1" max="2" width="21.710625" style="1" customWidth="1"/>
    <x:col min="3" max="3" width="45.710625" style="1" customWidth="1"/>
    <x:col min="4" max="4" width="15.710625" style="1" customWidth="1"/>
    <x:col min="5" max="46" width="14.710625" style="1" customWidth="1"/>
  </x:cols>
  <x:sheetData>
    <x:row r="4" spans="1:46">
      <x:c r="A4" s="2" t="s">
        <x:v>0</x:v>
      </x:c>
      <x:c r="B4" s="3" t="s">
        <x:v>1</x:v>
      </x:c>
      <x:c r="C4" s="3" t="s">
        <x:v>1</x:v>
      </x:c>
    </x:row>
    <x:row r="5" spans="1:46">
      <x:c r="A5" s="4" t="s">
        <x:v>2</x:v>
      </x:c>
      <x:c r="B5" s="3" t="s">
        <x:v>3</x:v>
      </x:c>
      <x:c r="C5" s="3" t="s">
        <x:v>3</x:v>
      </x:c>
    </x:row>
    <x:row r="6" spans="1:46">
      <x:c r="A6" s="4" t="s">
        <x:v>4</x:v>
      </x:c>
      <x:c r="B6" s="3" t="s">
        <x:v>5</x:v>
      </x:c>
      <x:c r="C6" s="3" t="s">
        <x:v>5</x:v>
      </x:c>
    </x:row>
    <x:row r="8" spans="1:46">
      <x:c r="A8" s="6" t="s"/>
      <x:c r="B8" s="7" t="s"/>
      <x:c r="C8" s="8" t="s"/>
      <x:c r="D8" s="5" t="s">
        <x:v>6</x:v>
      </x:c>
      <x:c r="E8" s="9" t="s">
        <x:v>7</x:v>
      </x:c>
      <x:c r="F8" s="10" t="s">
        <x:v>7</x:v>
      </x:c>
      <x:c r="G8" s="9" t="s">
        <x:v>8</x:v>
      </x:c>
      <x:c r="H8" s="10" t="s">
        <x:v>8</x:v>
      </x:c>
      <x:c r="I8" s="9" t="s">
        <x:v>9</x:v>
      </x:c>
      <x:c r="J8" s="10" t="s">
        <x:v>9</x:v>
      </x:c>
      <x:c r="K8" s="9" t="s">
        <x:v>10</x:v>
      </x:c>
      <x:c r="L8" s="10" t="s">
        <x:v>10</x:v>
      </x:c>
      <x:c r="M8" s="9" t="s">
        <x:v>11</x:v>
      </x:c>
      <x:c r="N8" s="10" t="s">
        <x:v>11</x:v>
      </x:c>
      <x:c r="O8" s="9" t="s">
        <x:v>12</x:v>
      </x:c>
      <x:c r="P8" s="10" t="s">
        <x:v>12</x:v>
      </x:c>
      <x:c r="Q8" s="9" t="s">
        <x:v>13</x:v>
      </x:c>
      <x:c r="R8" s="10" t="s">
        <x:v>13</x:v>
      </x:c>
      <x:c r="S8" s="9" t="s">
        <x:v>14</x:v>
      </x:c>
      <x:c r="T8" s="10" t="s">
        <x:v>14</x:v>
      </x:c>
      <x:c r="U8" s="9" t="s">
        <x:v>15</x:v>
      </x:c>
      <x:c r="V8" s="10" t="s">
        <x:v>15</x:v>
      </x:c>
      <x:c r="W8" s="9" t="s">
        <x:v>16</x:v>
      </x:c>
      <x:c r="X8" s="10" t="s">
        <x:v>16</x:v>
      </x:c>
      <x:c r="Y8" s="9" t="s">
        <x:v>17</x:v>
      </x:c>
      <x:c r="Z8" s="10" t="s">
        <x:v>17</x:v>
      </x:c>
      <x:c r="AA8" s="9" t="s">
        <x:v>18</x:v>
      </x:c>
      <x:c r="AB8" s="10" t="s">
        <x:v>18</x:v>
      </x:c>
      <x:c r="AC8" s="9" t="s">
        <x:v>19</x:v>
      </x:c>
      <x:c r="AD8" s="10" t="s">
        <x:v>19</x:v>
      </x:c>
      <x:c r="AE8" s="9" t="s">
        <x:v>20</x:v>
      </x:c>
      <x:c r="AF8" s="10" t="s">
        <x:v>20</x:v>
      </x:c>
      <x:c r="AG8" s="9" t="s">
        <x:v>21</x:v>
      </x:c>
      <x:c r="AH8" s="10" t="s">
        <x:v>21</x:v>
      </x:c>
      <x:c r="AI8" s="9" t="s">
        <x:v>22</x:v>
      </x:c>
      <x:c r="AJ8" s="10" t="s">
        <x:v>22</x:v>
      </x:c>
      <x:c r="AK8" s="9" t="s">
        <x:v>23</x:v>
      </x:c>
      <x:c r="AL8" s="10" t="s">
        <x:v>23</x:v>
      </x:c>
      <x:c r="AM8" s="9" t="s">
        <x:v>24</x:v>
      </x:c>
      <x:c r="AN8" s="10" t="s">
        <x:v>24</x:v>
      </x:c>
      <x:c r="AO8" s="9" t="s">
        <x:v>25</x:v>
      </x:c>
      <x:c r="AP8" s="10" t="s">
        <x:v>25</x:v>
      </x:c>
      <x:c r="AQ8" s="9" t="s">
        <x:v>26</x:v>
      </x:c>
      <x:c r="AR8" s="10" t="s">
        <x:v>26</x:v>
      </x:c>
      <x:c r="AS8" s="9" t="s">
        <x:v>27</x:v>
      </x:c>
      <x:c r="AT8" s="10" t="s">
        <x:v>27</x:v>
      </x:c>
    </x:row>
    <x:row r="9" spans="1:46">
      <x:c r="A9" s="11" t="s">
        <x:v>28</x:v>
      </x:c>
      <x:c r="B9" s="11" t="s">
        <x:v>29</x:v>
      </x:c>
      <x:c r="C9" s="11" t="s">
        <x:v>30</x:v>
      </x:c>
      <x:c r="D9" s="11" t="s">
        <x:v>31</x:v>
      </x:c>
      <x:c r="E9" s="11" t="s">
        <x:v>32</x:v>
      </x:c>
      <x:c r="F9" s="11" t="s">
        <x:v>33</x:v>
      </x:c>
      <x:c r="G9" s="11" t="s">
        <x:v>32</x:v>
      </x:c>
      <x:c r="H9" s="11" t="s">
        <x:v>33</x:v>
      </x:c>
      <x:c r="I9" s="11" t="s">
        <x:v>32</x:v>
      </x:c>
      <x:c r="J9" s="11" t="s">
        <x:v>33</x:v>
      </x:c>
      <x:c r="K9" s="11" t="s">
        <x:v>32</x:v>
      </x:c>
      <x:c r="L9" s="11" t="s">
        <x:v>33</x:v>
      </x:c>
      <x:c r="M9" s="11" t="s">
        <x:v>32</x:v>
      </x:c>
      <x:c r="N9" s="11" t="s">
        <x:v>33</x:v>
      </x:c>
      <x:c r="O9" s="11" t="s">
        <x:v>32</x:v>
      </x:c>
      <x:c r="P9" s="11" t="s">
        <x:v>33</x:v>
      </x:c>
      <x:c r="Q9" s="11" t="s">
        <x:v>32</x:v>
      </x:c>
      <x:c r="R9" s="11" t="s">
        <x:v>33</x:v>
      </x:c>
      <x:c r="S9" s="11" t="s">
        <x:v>32</x:v>
      </x:c>
      <x:c r="T9" s="11" t="s">
        <x:v>33</x:v>
      </x:c>
      <x:c r="U9" s="11" t="s">
        <x:v>32</x:v>
      </x:c>
      <x:c r="V9" s="11" t="s">
        <x:v>33</x:v>
      </x:c>
      <x:c r="W9" s="11" t="s">
        <x:v>32</x:v>
      </x:c>
      <x:c r="X9" s="11" t="s">
        <x:v>33</x:v>
      </x:c>
      <x:c r="Y9" s="11" t="s">
        <x:v>32</x:v>
      </x:c>
      <x:c r="Z9" s="11" t="s">
        <x:v>33</x:v>
      </x:c>
      <x:c r="AA9" s="11" t="s">
        <x:v>32</x:v>
      </x:c>
      <x:c r="AB9" s="11" t="s">
        <x:v>33</x:v>
      </x:c>
      <x:c r="AC9" s="11" t="s">
        <x:v>32</x:v>
      </x:c>
      <x:c r="AD9" s="11" t="s">
        <x:v>33</x:v>
      </x:c>
      <x:c r="AE9" s="11" t="s">
        <x:v>32</x:v>
      </x:c>
      <x:c r="AF9" s="11" t="s">
        <x:v>33</x:v>
      </x:c>
      <x:c r="AG9" s="11" t="s">
        <x:v>32</x:v>
      </x:c>
      <x:c r="AH9" s="11" t="s">
        <x:v>33</x:v>
      </x:c>
      <x:c r="AI9" s="11" t="s">
        <x:v>32</x:v>
      </x:c>
      <x:c r="AJ9" s="11" t="s">
        <x:v>33</x:v>
      </x:c>
      <x:c r="AK9" s="11" t="s">
        <x:v>32</x:v>
      </x:c>
      <x:c r="AL9" s="11" t="s">
        <x:v>33</x:v>
      </x:c>
      <x:c r="AM9" s="11" t="s">
        <x:v>32</x:v>
      </x:c>
      <x:c r="AN9" s="11" t="s">
        <x:v>33</x:v>
      </x:c>
      <x:c r="AO9" s="11" t="s">
        <x:v>32</x:v>
      </x:c>
      <x:c r="AP9" s="11" t="s">
        <x:v>33</x:v>
      </x:c>
      <x:c r="AQ9" s="11" t="s">
        <x:v>32</x:v>
      </x:c>
      <x:c r="AR9" s="11" t="s">
        <x:v>33</x:v>
      </x:c>
      <x:c r="AS9" s="11" t="s">
        <x:v>32</x:v>
      </x:c>
      <x:c r="AT9" s="11" t="s">
        <x:v>33</x:v>
      </x:c>
    </x:row>
    <x:row r="10" spans="1:46">
      <x:c r="A10" s="15" t="s">
        <x:v>7</x:v>
      </x:c>
      <x:c r="B10" s="16" t="s">
        <x:v>7</x:v>
      </x:c>
      <x:c r="C10" s="16" t="s">
        <x:v>7</x:v>
      </x:c>
      <x:c r="D10" s="17" t="s">
        <x:v>7</x:v>
      </x:c>
      <x:c r="E10" s="18">
        <x:f>SUM(E11:E24)</x:f>
      </x:c>
      <x:c r="F10" s="19">
        <x:f>SUM('Venta Neta'!F11:F24)</x:f>
      </x:c>
      <x:c r="G10" s="18">
        <x:f>SUM(G11:G24)</x:f>
      </x:c>
      <x:c r="H10" s="19">
        <x:f>SUM('Venta Neta'!H11:H24)</x:f>
      </x:c>
      <x:c r="I10" s="18">
        <x:f>SUM(I11:I24)</x:f>
      </x:c>
      <x:c r="J10" s="19">
        <x:f>SUM('Venta Neta'!J11:J24)</x:f>
      </x:c>
      <x:c r="K10" s="18">
        <x:f>SUM(K11:K24)</x:f>
      </x:c>
      <x:c r="L10" s="19">
        <x:f>SUM('Venta Neta'!L11:L24)</x:f>
      </x:c>
      <x:c r="M10" s="18">
        <x:f>SUM(M11:M24)</x:f>
      </x:c>
      <x:c r="N10" s="19">
        <x:f>SUM('Venta Neta'!N11:N24)</x:f>
      </x:c>
      <x:c r="O10" s="18">
        <x:f>SUM(O11:O24)</x:f>
      </x:c>
      <x:c r="P10" s="19">
        <x:f>SUM('Venta Neta'!P11:P24)</x:f>
      </x:c>
      <x:c r="Q10" s="18">
        <x:f>SUM(Q11:Q24)</x:f>
      </x:c>
      <x:c r="R10" s="19">
        <x:f>SUM('Venta Neta'!R11:R24)</x:f>
      </x:c>
      <x:c r="S10" s="18">
        <x:f>SUM(S11:S24)</x:f>
      </x:c>
      <x:c r="T10" s="19">
        <x:f>SUM('Venta Neta'!T11:T24)</x:f>
      </x:c>
      <x:c r="U10" s="18">
        <x:f>SUM(U11:U24)</x:f>
      </x:c>
      <x:c r="V10" s="19">
        <x:f>SUM('Venta Neta'!V11:V24)</x:f>
      </x:c>
      <x:c r="W10" s="18">
        <x:f>SUM(W11:W24)</x:f>
      </x:c>
      <x:c r="X10" s="19">
        <x:f>SUM('Venta Neta'!X11:X24)</x:f>
      </x:c>
      <x:c r="Y10" s="18">
        <x:f>SUM(Y11:Y24)</x:f>
      </x:c>
      <x:c r="Z10" s="19">
        <x:f>SUM('Venta Neta'!Z11:Z24)</x:f>
      </x:c>
      <x:c r="AA10" s="18">
        <x:f>SUM(AA11:AA24)</x:f>
      </x:c>
      <x:c r="AB10" s="19">
        <x:f>SUM('Venta Neta'!AB11:AB24)</x:f>
      </x:c>
      <x:c r="AC10" s="18">
        <x:f>SUM(AC11:AC24)</x:f>
      </x:c>
      <x:c r="AD10" s="19">
        <x:f>SUM('Venta Neta'!AD11:AD24)</x:f>
      </x:c>
      <x:c r="AE10" s="18">
        <x:f>SUM(AE11:AE24)</x:f>
      </x:c>
      <x:c r="AF10" s="19">
        <x:f>SUM('Venta Neta'!AF11:AF24)</x:f>
      </x:c>
      <x:c r="AG10" s="18">
        <x:f>SUM(AG11:AG24)</x:f>
      </x:c>
      <x:c r="AH10" s="19">
        <x:f>SUM('Venta Neta'!AH11:AH24)</x:f>
      </x:c>
      <x:c r="AI10" s="18">
        <x:f>SUM(AI11:AI24)</x:f>
      </x:c>
      <x:c r="AJ10" s="19">
        <x:f>SUM('Venta Neta'!AJ11:AJ24)</x:f>
      </x:c>
      <x:c r="AK10" s="18">
        <x:f>SUM(AK11:AK24)</x:f>
      </x:c>
      <x:c r="AL10" s="19">
        <x:f>SUM('Venta Neta'!AL11:AL24)</x:f>
      </x:c>
      <x:c r="AM10" s="18">
        <x:f>SUM(AM11:AM24)</x:f>
      </x:c>
      <x:c r="AN10" s="19">
        <x:f>SUM('Venta Neta'!AN11:AN24)</x:f>
      </x:c>
      <x:c r="AO10" s="18">
        <x:f>SUM(AO11:AO24)</x:f>
      </x:c>
      <x:c r="AP10" s="19">
        <x:f>SUM('Venta Neta'!AP11:AP24)</x:f>
      </x:c>
      <x:c r="AQ10" s="18">
        <x:f>SUM(AQ11:AQ24)</x:f>
      </x:c>
      <x:c r="AR10" s="19">
        <x:f>SUM('Venta Neta'!AR11:AR24)</x:f>
      </x:c>
      <x:c r="AS10" s="18">
        <x:f>SUM(AS11:AS24)</x:f>
      </x:c>
      <x:c r="AT10" s="19">
        <x:f>SUM('Venta Neta'!AT11:AT24)</x:f>
      </x:c>
    </x:row>
    <x:row r="11" spans="1:46">
      <x:c r="A11" s="12" t="s">
        <x:v>1</x:v>
      </x:c>
      <x:c r="B11" s="12" t="s">
        <x:v>34</x:v>
      </x:c>
      <x:c r="C11" s="12" t="s">
        <x:v>35</x:v>
      </x:c>
      <x:c r="D11" s="12" t="s">
        <x:v>36</x:v>
      </x:c>
      <x:c r="E11" s="13" t="n">
        <x:v>8.6</x:v>
      </x:c>
      <x:c r="F11" s="14" t="n">
        <x:v>227.0746</x:v>
      </x:c>
      <x:c r="G11" s="13" t="n">
        <x:v>0</x:v>
      </x:c>
      <x:c r="H11" s="13" t="n">
        <x:v>0</x:v>
      </x:c>
      <x:c r="I11" s="13" t="n">
        <x:v>0</x:v>
      </x:c>
      <x:c r="J11" s="13" t="n">
        <x:v>0</x:v>
      </x:c>
      <x:c r="K11" s="13" t="n">
        <x:v>0</x:v>
      </x:c>
      <x:c r="L11" s="13" t="n">
        <x:v>0</x:v>
      </x:c>
      <x:c r="M11" s="13" t="n">
        <x:v>0</x:v>
      </x:c>
      <x:c r="N11" s="13" t="n">
        <x:v>0</x:v>
      </x:c>
      <x:c r="O11" s="13" t="n">
        <x:v>0</x:v>
      </x:c>
      <x:c r="P11" s="13" t="n">
        <x:v>0</x:v>
      </x:c>
      <x:c r="Q11" s="13" t="n">
        <x:v>0</x:v>
      </x:c>
      <x:c r="R11" s="13" t="n">
        <x:v>0</x:v>
      </x:c>
      <x:c r="S11" s="13" t="n">
        <x:v>0</x:v>
      </x:c>
      <x:c r="T11" s="13" t="n">
        <x:v>0</x:v>
      </x:c>
      <x:c r="U11" s="13" t="n">
        <x:v>0</x:v>
      </x:c>
      <x:c r="V11" s="13" t="n">
        <x:v>0</x:v>
      </x:c>
      <x:c r="W11" s="13" t="n">
        <x:v>0</x:v>
      </x:c>
      <x:c r="X11" s="13" t="n">
        <x:v>0</x:v>
      </x:c>
      <x:c r="Y11" s="13" t="n">
        <x:v>0</x:v>
      </x:c>
      <x:c r="Z11" s="13" t="n">
        <x:v>0</x:v>
      </x:c>
      <x:c r="AA11" s="13" t="n">
        <x:v>0</x:v>
      </x:c>
      <x:c r="AB11" s="13" t="n">
        <x:v>0</x:v>
      </x:c>
      <x:c r="AC11" s="13" t="n">
        <x:v>1.87</x:v>
      </x:c>
      <x:c r="AD11" s="14" t="n">
        <x:v>46.368</x:v>
      </x:c>
      <x:c r="AE11" s="13" t="n">
        <x:v>0</x:v>
      </x:c>
      <x:c r="AF11" s="13" t="n">
        <x:v>0</x:v>
      </x:c>
      <x:c r="AG11" s="13" t="n">
        <x:v>1</x:v>
      </x:c>
      <x:c r="AH11" s="14" t="n">
        <x:v>27.369</x:v>
      </x:c>
      <x:c r="AI11" s="13" t="n">
        <x:v>0</x:v>
      </x:c>
      <x:c r="AJ11" s="13" t="n">
        <x:v>0</x:v>
      </x:c>
      <x:c r="AK11" s="13" t="n">
        <x:v>0</x:v>
      </x:c>
      <x:c r="AL11" s="13" t="n">
        <x:v>0</x:v>
      </x:c>
      <x:c r="AM11" s="13" t="n">
        <x:v>0.73</x:v>
      </x:c>
      <x:c r="AN11" s="14" t="n">
        <x:v>20.2576</x:v>
      </x:c>
      <x:c r="AO11" s="13" t="n">
        <x:v>0</x:v>
      </x:c>
      <x:c r="AP11" s="13" t="n">
        <x:v>0</x:v>
      </x:c>
      <x:c r="AQ11" s="13" t="n">
        <x:v>0</x:v>
      </x:c>
      <x:c r="AR11" s="13" t="n">
        <x:v>0</x:v>
      </x:c>
      <x:c r="AS11" s="13" t="n">
        <x:v>5</x:v>
      </x:c>
      <x:c r="AT11" s="14" t="n">
        <x:v>133.08</x:v>
      </x:c>
    </x:row>
    <x:row r="12" spans="1:46">
      <x:c r="A12" s="12" t="s">
        <x:v>1</x:v>
      </x:c>
      <x:c r="B12" s="12" t="s">
        <x:v>34</x:v>
      </x:c>
      <x:c r="C12" s="12" t="s">
        <x:v>37</x:v>
      </x:c>
      <x:c r="D12" s="12" t="s">
        <x:v>38</x:v>
      </x:c>
      <x:c r="E12" s="13" t="n">
        <x:v>39.06</x:v>
      </x:c>
      <x:c r="F12" s="14" t="n">
        <x:v>809.3199</x:v>
      </x:c>
      <x:c r="G12" s="13" t="n">
        <x:v>0</x:v>
      </x:c>
      <x:c r="H12" s="13" t="n">
        <x:v>0</x:v>
      </x:c>
      <x:c r="I12" s="13" t="n">
        <x:v>0</x:v>
      </x:c>
      <x:c r="J12" s="13" t="n">
        <x:v>0</x:v>
      </x:c>
      <x:c r="K12" s="13" t="n">
        <x:v>1</x:v>
      </x:c>
      <x:c r="L12" s="14" t="n">
        <x:v>21.8512</x:v>
      </x:c>
      <x:c r="M12" s="13" t="n">
        <x:v>0</x:v>
      </x:c>
      <x:c r="N12" s="13" t="n">
        <x:v>0</x:v>
      </x:c>
      <x:c r="O12" s="13" t="n">
        <x:v>0</x:v>
      </x:c>
      <x:c r="P12" s="13" t="n">
        <x:v>0</x:v>
      </x:c>
      <x:c r="Q12" s="13" t="n">
        <x:v>0</x:v>
      </x:c>
      <x:c r="R12" s="13" t="n">
        <x:v>0</x:v>
      </x:c>
      <x:c r="S12" s="13" t="n">
        <x:v>3</x:v>
      </x:c>
      <x:c r="T12" s="14" t="n">
        <x:v>62.1404</x:v>
      </x:c>
      <x:c r="U12" s="13" t="n">
        <x:v>0.39</x:v>
      </x:c>
      <x:c r="V12" s="14" t="n">
        <x:v>8.0112</x:v>
      </x:c>
      <x:c r="W12" s="13" t="n">
        <x:v>15.71</x:v>
      </x:c>
      <x:c r="X12" s="14" t="n">
        <x:v>329.8651</x:v>
      </x:c>
      <x:c r="Y12" s="13" t="n">
        <x:v>3</x:v>
      </x:c>
      <x:c r="Z12" s="14" t="n">
        <x:v>63</x:v>
      </x:c>
      <x:c r="AA12" s="13" t="n">
        <x:v>1</x:v>
      </x:c>
      <x:c r="AB12" s="14" t="n">
        <x:v>20.16</x:v>
      </x:c>
      <x:c r="AC12" s="13" t="n">
        <x:v>1</x:v>
      </x:c>
      <x:c r="AD12" s="14" t="n">
        <x:v>19.7596</x:v>
      </x:c>
      <x:c r="AE12" s="13" t="n">
        <x:v>3.07</x:v>
      </x:c>
      <x:c r="AF12" s="14" t="n">
        <x:v>64.1583</x:v>
      </x:c>
      <x:c r="AG12" s="13" t="n">
        <x:v>0</x:v>
      </x:c>
      <x:c r="AH12" s="13" t="n">
        <x:v>0</x:v>
      </x:c>
      <x:c r="AI12" s="13" t="n">
        <x:v>0</x:v>
      </x:c>
      <x:c r="AJ12" s="13" t="n">
        <x:v>0</x:v>
      </x:c>
      <x:c r="AK12" s="13" t="n">
        <x:v>0</x:v>
      </x:c>
      <x:c r="AL12" s="13" t="n">
        <x:v>0</x:v>
      </x:c>
      <x:c r="AM12" s="13" t="n">
        <x:v>7</x:v>
      </x:c>
      <x:c r="AN12" s="14" t="n">
        <x:v>140.6216</x:v>
      </x:c>
      <x:c r="AO12" s="13" t="n">
        <x:v>3.89</x:v>
      </x:c>
      <x:c r="AP12" s="14" t="n">
        <x:v>79.7525</x:v>
      </x:c>
      <x:c r="AQ12" s="13" t="n">
        <x:v>0</x:v>
      </x:c>
      <x:c r="AR12" s="13" t="n">
        <x:v>0</x:v>
      </x:c>
      <x:c r="AS12" s="13" t="n">
        <x:v>0</x:v>
      </x:c>
      <x:c r="AT12" s="13" t="n">
        <x:v>0</x:v>
      </x:c>
    </x:row>
    <x:row r="13" spans="1:46">
      <x:c r="A13" s="12" t="s">
        <x:v>1</x:v>
      </x:c>
      <x:c r="B13" s="12" t="s">
        <x:v>34</x:v>
      </x:c>
      <x:c r="C13" s="12" t="s">
        <x:v>39</x:v>
      </x:c>
      <x:c r="D13" s="12" t="s">
        <x:v>40</x:v>
      </x:c>
      <x:c r="E13" s="13" t="n">
        <x:v>6.64</x:v>
      </x:c>
      <x:c r="F13" s="14" t="n">
        <x:v>123.7484</x:v>
      </x:c>
      <x:c r="G13" s="13" t="n">
        <x:v>0</x:v>
      </x:c>
      <x:c r="H13" s="13" t="n">
        <x:v>0</x:v>
      </x:c>
      <x:c r="I13" s="13" t="n">
        <x:v>0</x:v>
      </x:c>
      <x:c r="J13" s="13" t="n">
        <x:v>0</x:v>
      </x:c>
      <x:c r="K13" s="13" t="n">
        <x:v>0</x:v>
      </x:c>
      <x:c r="L13" s="13" t="n">
        <x:v>0</x:v>
      </x:c>
      <x:c r="M13" s="13" t="n">
        <x:v>0</x:v>
      </x:c>
      <x:c r="N13" s="13" t="n">
        <x:v>0</x:v>
      </x:c>
      <x:c r="O13" s="13" t="n">
        <x:v>0</x:v>
      </x:c>
      <x:c r="P13" s="13" t="n">
        <x:v>0</x:v>
      </x:c>
      <x:c r="Q13" s="13" t="n">
        <x:v>0</x:v>
      </x:c>
      <x:c r="R13" s="13" t="n">
        <x:v>0</x:v>
      </x:c>
      <x:c r="S13" s="13" t="n">
        <x:v>0</x:v>
      </x:c>
      <x:c r="T13" s="13" t="n">
        <x:v>0</x:v>
      </x:c>
      <x:c r="U13" s="13" t="n">
        <x:v>0</x:v>
      </x:c>
      <x:c r="V13" s="13" t="n">
        <x:v>0</x:v>
      </x:c>
      <x:c r="W13" s="13" t="n">
        <x:v>2</x:v>
      </x:c>
      <x:c r="X13" s="14" t="n">
        <x:v>37.3884</x:v>
      </x:c>
      <x:c r="Y13" s="13" t="n">
        <x:v>0</x:v>
      </x:c>
      <x:c r="Z13" s="13" t="n">
        <x:v>0</x:v>
      </x:c>
      <x:c r="AA13" s="13" t="n">
        <x:v>0</x:v>
      </x:c>
      <x:c r="AB13" s="13" t="n">
        <x:v>0</x:v>
      </x:c>
      <x:c r="AC13" s="13" t="n">
        <x:v>0</x:v>
      </x:c>
      <x:c r="AD13" s="13" t="n">
        <x:v>0</x:v>
      </x:c>
      <x:c r="AE13" s="13" t="n">
        <x:v>0</x:v>
      </x:c>
      <x:c r="AF13" s="13" t="n">
        <x:v>0</x:v>
      </x:c>
      <x:c r="AG13" s="13" t="n">
        <x:v>0</x:v>
      </x:c>
      <x:c r="AH13" s="13" t="n">
        <x:v>0</x:v>
      </x:c>
      <x:c r="AI13" s="13" t="n">
        <x:v>0</x:v>
      </x:c>
      <x:c r="AJ13" s="13" t="n">
        <x:v>0</x:v>
      </x:c>
      <x:c r="AK13" s="13" t="n">
        <x:v>0</x:v>
      </x:c>
      <x:c r="AL13" s="13" t="n">
        <x:v>0</x:v>
      </x:c>
      <x:c r="AM13" s="13" t="n">
        <x:v>4.64</x:v>
      </x:c>
      <x:c r="AN13" s="14" t="n">
        <x:v>86.36</x:v>
      </x:c>
      <x:c r="AO13" s="13" t="n">
        <x:v>0</x:v>
      </x:c>
      <x:c r="AP13" s="13" t="n">
        <x:v>0</x:v>
      </x:c>
      <x:c r="AQ13" s="13" t="n">
        <x:v>0</x:v>
      </x:c>
      <x:c r="AR13" s="13" t="n">
        <x:v>0</x:v>
      </x:c>
      <x:c r="AS13" s="13" t="n">
        <x:v>0</x:v>
      </x:c>
      <x:c r="AT13" s="13" t="n">
        <x:v>0</x:v>
      </x:c>
    </x:row>
    <x:row r="14" spans="1:46">
      <x:c r="A14" s="12" t="s">
        <x:v>1</x:v>
      </x:c>
      <x:c r="B14" s="12" t="s">
        <x:v>34</x:v>
      </x:c>
      <x:c r="C14" s="12" t="s">
        <x:v>41</x:v>
      </x:c>
      <x:c r="D14" s="12" t="s">
        <x:v>42</x:v>
      </x:c>
      <x:c r="E14" s="13" t="n">
        <x:v>3</x:v>
      </x:c>
      <x:c r="F14" s="14" t="n">
        <x:v>68.502</x:v>
      </x:c>
      <x:c r="G14" s="13" t="n">
        <x:v>0</x:v>
      </x:c>
      <x:c r="H14" s="13" t="n">
        <x:v>0</x:v>
      </x:c>
      <x:c r="I14" s="13" t="n">
        <x:v>0</x:v>
      </x:c>
      <x:c r="J14" s="13" t="n">
        <x:v>0</x:v>
      </x:c>
      <x:c r="K14" s="13" t="n">
        <x:v>0</x:v>
      </x:c>
      <x:c r="L14" s="13" t="n">
        <x:v>0</x:v>
      </x:c>
      <x:c r="M14" s="13" t="n">
        <x:v>0</x:v>
      </x:c>
      <x:c r="N14" s="13" t="n">
        <x:v>0</x:v>
      </x:c>
      <x:c r="O14" s="13" t="n">
        <x:v>0</x:v>
      </x:c>
      <x:c r="P14" s="13" t="n">
        <x:v>0</x:v>
      </x:c>
      <x:c r="Q14" s="13" t="n">
        <x:v>0</x:v>
      </x:c>
      <x:c r="R14" s="13" t="n">
        <x:v>0</x:v>
      </x:c>
      <x:c r="S14" s="13" t="n">
        <x:v>0</x:v>
      </x:c>
      <x:c r="T14" s="13" t="n">
        <x:v>0</x:v>
      </x:c>
      <x:c r="U14" s="13" t="n">
        <x:v>0</x:v>
      </x:c>
      <x:c r="V14" s="13" t="n">
        <x:v>0</x:v>
      </x:c>
      <x:c r="W14" s="13" t="n">
        <x:v>1</x:v>
      </x:c>
      <x:c r="X14" s="14" t="n">
        <x:v>22.4308</x:v>
      </x:c>
      <x:c r="Y14" s="13" t="n">
        <x:v>0</x:v>
      </x:c>
      <x:c r="Z14" s="13" t="n">
        <x:v>0</x:v>
      </x:c>
      <x:c r="AA14" s="13" t="n">
        <x:v>0</x:v>
      </x:c>
      <x:c r="AB14" s="13" t="n">
        <x:v>0</x:v>
      </x:c>
      <x:c r="AC14" s="13" t="n">
        <x:v>0</x:v>
      </x:c>
      <x:c r="AD14" s="13" t="n">
        <x:v>0</x:v>
      </x:c>
      <x:c r="AE14" s="13" t="n">
        <x:v>1</x:v>
      </x:c>
      <x:c r="AF14" s="14" t="n">
        <x:v>22.4</x:v>
      </x:c>
      <x:c r="AG14" s="13" t="n">
        <x:v>0</x:v>
      </x:c>
      <x:c r="AH14" s="13" t="n">
        <x:v>0</x:v>
      </x:c>
      <x:c r="AI14" s="13" t="n">
        <x:v>0</x:v>
      </x:c>
      <x:c r="AJ14" s="13" t="n">
        <x:v>0</x:v>
      </x:c>
      <x:c r="AK14" s="13" t="n">
        <x:v>0</x:v>
      </x:c>
      <x:c r="AL14" s="13" t="n">
        <x:v>0</x:v>
      </x:c>
      <x:c r="AM14" s="13" t="n">
        <x:v>0</x:v>
      </x:c>
      <x:c r="AN14" s="13" t="n">
        <x:v>0</x:v>
      </x:c>
      <x:c r="AO14" s="13" t="n">
        <x:v>0</x:v>
      </x:c>
      <x:c r="AP14" s="13" t="n">
        <x:v>0</x:v>
      </x:c>
      <x:c r="AQ14" s="13" t="n">
        <x:v>0</x:v>
      </x:c>
      <x:c r="AR14" s="13" t="n">
        <x:v>0</x:v>
      </x:c>
      <x:c r="AS14" s="13" t="n">
        <x:v>1</x:v>
      </x:c>
      <x:c r="AT14" s="14" t="n">
        <x:v>23.6712</x:v>
      </x:c>
    </x:row>
    <x:row r="15" spans="1:46">
      <x:c r="A15" s="12" t="s">
        <x:v>1</x:v>
      </x:c>
      <x:c r="B15" s="12" t="s">
        <x:v>34</x:v>
      </x:c>
      <x:c r="C15" s="12" t="s">
        <x:v>43</x:v>
      </x:c>
      <x:c r="D15" s="12" t="s">
        <x:v>44</x:v>
      </x:c>
      <x:c r="E15" s="13" t="n">
        <x:v>57.75</x:v>
      </x:c>
      <x:c r="F15" s="14" t="n">
        <x:v>1345.8201</x:v>
      </x:c>
      <x:c r="G15" s="13" t="n">
        <x:v>1.5</x:v>
      </x:c>
      <x:c r="H15" s="14" t="n">
        <x:v>35.056</x:v>
      </x:c>
      <x:c r="I15" s="13" t="n">
        <x:v>0</x:v>
      </x:c>
      <x:c r="J15" s="13" t="n">
        <x:v>0</x:v>
      </x:c>
      <x:c r="K15" s="13" t="n">
        <x:v>0</x:v>
      </x:c>
      <x:c r="L15" s="13" t="n">
        <x:v>0</x:v>
      </x:c>
      <x:c r="M15" s="13" t="n">
        <x:v>0</x:v>
      </x:c>
      <x:c r="N15" s="13" t="n">
        <x:v>0</x:v>
      </x:c>
      <x:c r="O15" s="13" t="n">
        <x:v>1</x:v>
      </x:c>
      <x:c r="P15" s="14" t="n">
        <x:v>24.64</x:v>
      </x:c>
      <x:c r="Q15" s="13" t="n">
        <x:v>0.5</x:v>
      </x:c>
      <x:c r="R15" s="14" t="n">
        <x:v>13.1054</x:v>
      </x:c>
      <x:c r="S15" s="13" t="n">
        <x:v>1</x:v>
      </x:c>
      <x:c r="T15" s="14" t="n">
        <x:v>25.3904</x:v>
      </x:c>
      <x:c r="U15" s="13" t="n">
        <x:v>0</x:v>
      </x:c>
      <x:c r="V15" s="13" t="n">
        <x:v>0</x:v>
      </x:c>
      <x:c r="W15" s="13" t="n">
        <x:v>6.39</x:v>
      </x:c>
      <x:c r="X15" s="14" t="n">
        <x:v>142.2034</x:v>
      </x:c>
      <x:c r="Y15" s="13" t="n">
        <x:v>2</x:v>
      </x:c>
      <x:c r="Z15" s="14" t="n">
        <x:v>44.45</x:v>
      </x:c>
      <x:c r="AA15" s="13" t="n">
        <x:v>0</x:v>
      </x:c>
      <x:c r="AB15" s="13" t="n">
        <x:v>0</x:v>
      </x:c>
      <x:c r="AC15" s="13" t="n">
        <x:v>0.36</x:v>
      </x:c>
      <x:c r="AD15" s="14" t="n">
        <x:v>8.029</x:v>
      </x:c>
      <x:c r="AE15" s="13" t="n">
        <x:v>0.04</x:v>
      </x:c>
      <x:c r="AF15" s="14" t="n">
        <x:v>0.7757</x:v>
      </x:c>
      <x:c r="AG15" s="13" t="n">
        <x:v>0</x:v>
      </x:c>
      <x:c r="AH15" s="13" t="n">
        <x:v>0</x:v>
      </x:c>
      <x:c r="AI15" s="13" t="n">
        <x:v>0</x:v>
      </x:c>
      <x:c r="AJ15" s="13" t="n">
        <x:v>0</x:v>
      </x:c>
      <x:c r="AK15" s="13" t="n">
        <x:v>0</x:v>
      </x:c>
      <x:c r="AL15" s="13" t="n">
        <x:v>0</x:v>
      </x:c>
      <x:c r="AM15" s="13" t="n">
        <x:v>34.32</x:v>
      </x:c>
      <x:c r="AN15" s="14" t="n">
        <x:v>784.2714</x:v>
      </x:c>
      <x:c r="AO15" s="13" t="n">
        <x:v>1.39</x:v>
      </x:c>
      <x:c r="AP15" s="14" t="n">
        <x:v>34.32</x:v>
      </x:c>
      <x:c r="AQ15" s="13" t="n">
        <x:v>0</x:v>
      </x:c>
      <x:c r="AR15" s="13" t="n">
        <x:v>0</x:v>
      </x:c>
      <x:c r="AS15" s="13" t="n">
        <x:v>9.25</x:v>
      </x:c>
      <x:c r="AT15" s="14" t="n">
        <x:v>233.5788</x:v>
      </x:c>
    </x:row>
    <x:row r="16" spans="1:46">
      <x:c r="A16" s="12" t="s">
        <x:v>1</x:v>
      </x:c>
      <x:c r="B16" s="12" t="s">
        <x:v>34</x:v>
      </x:c>
      <x:c r="C16" s="12" t="s">
        <x:v>45</x:v>
      </x:c>
      <x:c r="D16" s="12" t="s">
        <x:v>46</x:v>
      </x:c>
      <x:c r="E16" s="13" t="n">
        <x:v>107</x:v>
      </x:c>
      <x:c r="F16" s="14" t="n">
        <x:v>1778.2268</x:v>
      </x:c>
      <x:c r="G16" s="13" t="n">
        <x:v>11.5</x:v>
      </x:c>
      <x:c r="H16" s="14" t="n">
        <x:v>192.6946</x:v>
      </x:c>
      <x:c r="I16" s="13" t="n">
        <x:v>0</x:v>
      </x:c>
      <x:c r="J16" s="13" t="n">
        <x:v>0</x:v>
      </x:c>
      <x:c r="K16" s="13" t="n">
        <x:v>0</x:v>
      </x:c>
      <x:c r="L16" s="13" t="n">
        <x:v>0</x:v>
      </x:c>
      <x:c r="M16" s="13" t="n">
        <x:v>0</x:v>
      </x:c>
      <x:c r="N16" s="13" t="n">
        <x:v>0</x:v>
      </x:c>
      <x:c r="O16" s="13" t="n">
        <x:v>7</x:v>
      </x:c>
      <x:c r="P16" s="14" t="n">
        <x:v>110.25</x:v>
      </x:c>
      <x:c r="Q16" s="13" t="n">
        <x:v>2.29</x:v>
      </x:c>
      <x:c r="R16" s="14" t="n">
        <x:v>37.4958</x:v>
      </x:c>
      <x:c r="S16" s="13" t="n">
        <x:v>0</x:v>
      </x:c>
      <x:c r="T16" s="13" t="n">
        <x:v>0</x:v>
      </x:c>
      <x:c r="U16" s="13" t="n">
        <x:v>4.36</x:v>
      </x:c>
      <x:c r="V16" s="14" t="n">
        <x:v>73.9381</x:v>
      </x:c>
      <x:c r="W16" s="13" t="n">
        <x:v>27.14</x:v>
      </x:c>
      <x:c r="X16" s="14" t="n">
        <x:v>453.2228</x:v>
      </x:c>
      <x:c r="Y16" s="13" t="n">
        <x:v>1</x:v>
      </x:c>
      <x:c r="Z16" s="14" t="n">
        <x:v>16.9694</x:v>
      </x:c>
      <x:c r="AA16" s="13" t="n">
        <x:v>5.14</x:v>
      </x:c>
      <x:c r="AB16" s="14" t="n">
        <x:v>82.944</x:v>
      </x:c>
      <x:c r="AC16" s="13" t="n">
        <x:v>0</x:v>
      </x:c>
      <x:c r="AD16" s="13" t="n">
        <x:v>0</x:v>
      </x:c>
      <x:c r="AE16" s="13" t="n">
        <x:v>0.07</x:v>
      </x:c>
      <x:c r="AF16" s="14" t="n">
        <x:v>1.1286</x:v>
      </x:c>
      <x:c r="AG16" s="13" t="n">
        <x:v>1.43</x:v>
      </x:c>
      <x:c r="AH16" s="14" t="n">
        <x:v>24.0016</x:v>
      </x:c>
      <x:c r="AI16" s="13" t="n">
        <x:v>0.86</x:v>
      </x:c>
      <x:c r="AJ16" s="14" t="n">
        <x:v>14.5452</x:v>
      </x:c>
      <x:c r="AK16" s="13" t="n">
        <x:v>0.14</x:v>
      </x:c>
      <x:c r="AL16" s="14" t="n">
        <x:v>2.4242</x:v>
      </x:c>
      <x:c r="AM16" s="13" t="n">
        <x:v>32.64</x:v>
      </x:c>
      <x:c r="AN16" s="14" t="n">
        <x:v>545.4365</x:v>
      </x:c>
      <x:c r="AO16" s="13" t="n">
        <x:v>0</x:v>
      </x:c>
      <x:c r="AP16" s="13" t="n">
        <x:v>0</x:v>
      </x:c>
      <x:c r="AQ16" s="13" t="n">
        <x:v>1</x:v>
      </x:c>
      <x:c r="AR16" s="14" t="n">
        <x:v>15.75</x:v>
      </x:c>
      <x:c r="AS16" s="13" t="n">
        <x:v>12.43</x:v>
      </x:c>
      <x:c r="AT16" s="14" t="n">
        <x:v>207.426</x:v>
      </x:c>
    </x:row>
    <x:row r="17" spans="1:46">
      <x:c r="A17" s="12" t="s">
        <x:v>1</x:v>
      </x:c>
      <x:c r="B17" s="12" t="s">
        <x:v>34</x:v>
      </x:c>
      <x:c r="C17" s="12" t="s">
        <x:v>47</x:v>
      </x:c>
      <x:c r="D17" s="12" t="s">
        <x:v>48</x:v>
      </x:c>
      <x:c r="E17" s="13" t="n">
        <x:v>19.25</x:v>
      </x:c>
      <x:c r="F17" s="14" t="n">
        <x:v>258.536</x:v>
      </x:c>
      <x:c r="G17" s="13" t="n">
        <x:v>2</x:v>
      </x:c>
      <x:c r="H17" s="14" t="n">
        <x:v>28.86</x:v>
      </x:c>
      <x:c r="I17" s="13" t="n">
        <x:v>0</x:v>
      </x:c>
      <x:c r="J17" s="13" t="n">
        <x:v>0</x:v>
      </x:c>
      <x:c r="K17" s="13" t="n">
        <x:v>0</x:v>
      </x:c>
      <x:c r="L17" s="13" t="n">
        <x:v>0</x:v>
      </x:c>
      <x:c r="M17" s="13" t="n">
        <x:v>0</x:v>
      </x:c>
      <x:c r="N17" s="13" t="n">
        <x:v>0</x:v>
      </x:c>
      <x:c r="O17" s="13" t="n">
        <x:v>0</x:v>
      </x:c>
      <x:c r="P17" s="13" t="n">
        <x:v>0</x:v>
      </x:c>
      <x:c r="Q17" s="13" t="n">
        <x:v>1</x:v>
      </x:c>
      <x:c r="R17" s="14" t="n">
        <x:v>12.71</x:v>
      </x:c>
      <x:c r="S17" s="13" t="n">
        <x:v>0</x:v>
      </x:c>
      <x:c r="T17" s="13" t="n">
        <x:v>0</x:v>
      </x:c>
      <x:c r="U17" s="13" t="n">
        <x:v>0</x:v>
      </x:c>
      <x:c r="V17" s="13" t="n">
        <x:v>0</x:v>
      </x:c>
      <x:c r="W17" s="13" t="n">
        <x:v>7.75</x:v>
      </x:c>
      <x:c r="X17" s="14" t="n">
        <x:v>103.7825</x:v>
      </x:c>
      <x:c r="Y17" s="13" t="n">
        <x:v>0</x:v>
      </x:c>
      <x:c r="Z17" s="14" t="n">
        <x:v>0</x:v>
      </x:c>
      <x:c r="AA17" s="13" t="n">
        <x:v>0</x:v>
      </x:c>
      <x:c r="AB17" s="13" t="n">
        <x:v>0</x:v>
      </x:c>
      <x:c r="AC17" s="13" t="n">
        <x:v>0</x:v>
      </x:c>
      <x:c r="AD17" s="13" t="n">
        <x:v>0</x:v>
      </x:c>
      <x:c r="AE17" s="13" t="n">
        <x:v>0</x:v>
      </x:c>
      <x:c r="AF17" s="13" t="n">
        <x:v>0</x:v>
      </x:c>
      <x:c r="AG17" s="13" t="n">
        <x:v>0</x:v>
      </x:c>
      <x:c r="AH17" s="13" t="n">
        <x:v>0</x:v>
      </x:c>
      <x:c r="AI17" s="13" t="n">
        <x:v>0</x:v>
      </x:c>
      <x:c r="AJ17" s="13" t="n">
        <x:v>0</x:v>
      </x:c>
      <x:c r="AK17" s="13" t="n">
        <x:v>0</x:v>
      </x:c>
      <x:c r="AL17" s="13" t="n">
        <x:v>0</x:v>
      </x:c>
      <x:c r="AM17" s="13" t="n">
        <x:v>7.5</x:v>
      </x:c>
      <x:c r="AN17" s="14" t="n">
        <x:v>101.6235</x:v>
      </x:c>
      <x:c r="AO17" s="13" t="n">
        <x:v>0</x:v>
      </x:c>
      <x:c r="AP17" s="13" t="n">
        <x:v>0</x:v>
      </x:c>
      <x:c r="AQ17" s="13" t="n">
        <x:v>0</x:v>
      </x:c>
      <x:c r="AR17" s="13" t="n">
        <x:v>0</x:v>
      </x:c>
      <x:c r="AS17" s="13" t="n">
        <x:v>1</x:v>
      </x:c>
      <x:c r="AT17" s="14" t="n">
        <x:v>11.56</x:v>
      </x:c>
    </x:row>
    <x:row r="18" spans="1:46">
      <x:c r="A18" s="12" t="s">
        <x:v>1</x:v>
      </x:c>
      <x:c r="B18" s="12" t="s">
        <x:v>34</x:v>
      </x:c>
      <x:c r="C18" s="12" t="s">
        <x:v>49</x:v>
      </x:c>
      <x:c r="D18" s="12" t="s">
        <x:v>50</x:v>
      </x:c>
      <x:c r="E18" s="13" t="n">
        <x:v>14.33</x:v>
      </x:c>
      <x:c r="F18" s="14" t="n">
        <x:v>490.885</x:v>
      </x:c>
      <x:c r="G18" s="13" t="n">
        <x:v>0</x:v>
      </x:c>
      <x:c r="H18" s="13" t="n">
        <x:v>0</x:v>
      </x:c>
      <x:c r="I18" s="13" t="n">
        <x:v>0</x:v>
      </x:c>
      <x:c r="J18" s="13" t="n">
        <x:v>0</x:v>
      </x:c>
      <x:c r="K18" s="13" t="n">
        <x:v>0</x:v>
      </x:c>
      <x:c r="L18" s="13" t="n">
        <x:v>0</x:v>
      </x:c>
      <x:c r="M18" s="13" t="n">
        <x:v>0</x:v>
      </x:c>
      <x:c r="N18" s="13" t="n">
        <x:v>0</x:v>
      </x:c>
      <x:c r="O18" s="13" t="n">
        <x:v>0</x:v>
      </x:c>
      <x:c r="P18" s="13" t="n">
        <x:v>0</x:v>
      </x:c>
      <x:c r="Q18" s="13" t="n">
        <x:v>3</x:v>
      </x:c>
      <x:c r="R18" s="14" t="n">
        <x:v>103.869</x:v>
      </x:c>
      <x:c r="S18" s="13" t="n">
        <x:v>0</x:v>
      </x:c>
      <x:c r="T18" s="13" t="n">
        <x:v>0</x:v>
      </x:c>
      <x:c r="U18" s="13" t="n">
        <x:v>0</x:v>
      </x:c>
      <x:c r="V18" s="13" t="n">
        <x:v>0</x:v>
      </x:c>
      <x:c r="W18" s="13" t="n">
        <x:v>2</x:v>
      </x:c>
      <x:c r="X18" s="14" t="n">
        <x:v>69.219</x:v>
      </x:c>
      <x:c r="Y18" s="13" t="n">
        <x:v>0</x:v>
      </x:c>
      <x:c r="Z18" s="13" t="n">
        <x:v>0</x:v>
      </x:c>
      <x:c r="AA18" s="13" t="n">
        <x:v>0</x:v>
      </x:c>
      <x:c r="AB18" s="13" t="n">
        <x:v>0</x:v>
      </x:c>
      <x:c r="AC18" s="13" t="n">
        <x:v>1</x:v>
      </x:c>
      <x:c r="AD18" s="14" t="n">
        <x:v>34.08</x:v>
      </x:c>
      <x:c r="AE18" s="13" t="n">
        <x:v>0</x:v>
      </x:c>
      <x:c r="AF18" s="13" t="n">
        <x:v>0</x:v>
      </x:c>
      <x:c r="AG18" s="13" t="n">
        <x:v>2</x:v>
      </x:c>
      <x:c r="AH18" s="14" t="n">
        <x:v>67.2</x:v>
      </x:c>
      <x:c r="AI18" s="13" t="n">
        <x:v>0</x:v>
      </x:c>
      <x:c r="AJ18" s="13" t="n">
        <x:v>0</x:v>
      </x:c>
      <x:c r="AK18" s="13" t="n">
        <x:v>0</x:v>
      </x:c>
      <x:c r="AL18" s="13" t="n">
        <x:v>0</x:v>
      </x:c>
      <x:c r="AM18" s="13" t="n">
        <x:v>4.33</x:v>
      </x:c>
      <x:c r="AN18" s="14" t="n">
        <x:v>148.369</x:v>
      </x:c>
      <x:c r="AO18" s="13" t="n">
        <x:v>0</x:v>
      </x:c>
      <x:c r="AP18" s="13" t="n">
        <x:v>0</x:v>
      </x:c>
      <x:c r="AQ18" s="13" t="n">
        <x:v>0</x:v>
      </x:c>
      <x:c r="AR18" s="13" t="n">
        <x:v>0</x:v>
      </x:c>
      <x:c r="AS18" s="13" t="n">
        <x:v>2</x:v>
      </x:c>
      <x:c r="AT18" s="14" t="n">
        <x:v>68.148</x:v>
      </x:c>
    </x:row>
    <x:row r="19" spans="1:46">
      <x:c r="A19" s="12" t="s">
        <x:v>1</x:v>
      </x:c>
      <x:c r="B19" s="12" t="s">
        <x:v>34</x:v>
      </x:c>
      <x:c r="C19" s="12" t="s">
        <x:v>51</x:v>
      </x:c>
      <x:c r="D19" s="12" t="s">
        <x:v>52</x:v>
      </x:c>
      <x:c r="E19" s="13" t="n">
        <x:v>12.22</x:v>
      </x:c>
      <x:c r="F19" s="14" t="n">
        <x:v>559.4919</x:v>
      </x:c>
      <x:c r="G19" s="13" t="n">
        <x:v>0</x:v>
      </x:c>
      <x:c r="H19" s="13" t="n">
        <x:v>0</x:v>
      </x:c>
      <x:c r="I19" s="13" t="n">
        <x:v>1</x:v>
      </x:c>
      <x:c r="J19" s="14" t="n">
        <x:v>42.3388</x:v>
      </x:c>
      <x:c r="K19" s="13" t="n">
        <x:v>0</x:v>
      </x:c>
      <x:c r="L19" s="13" t="n">
        <x:v>0</x:v>
      </x:c>
      <x:c r="M19" s="13" t="n">
        <x:v>1</x:v>
      </x:c>
      <x:c r="N19" s="14" t="n">
        <x:v>44.0692</x:v>
      </x:c>
      <x:c r="O19" s="13" t="n">
        <x:v>0</x:v>
      </x:c>
      <x:c r="P19" s="13" t="n">
        <x:v>0</x:v>
      </x:c>
      <x:c r="Q19" s="13" t="n">
        <x:v>0</x:v>
      </x:c>
      <x:c r="R19" s="13" t="n">
        <x:v>0</x:v>
      </x:c>
      <x:c r="S19" s="13" t="n">
        <x:v>0</x:v>
      </x:c>
      <x:c r="T19" s="13" t="n">
        <x:v>0</x:v>
      </x:c>
      <x:c r="U19" s="13" t="n">
        <x:v>0</x:v>
      </x:c>
      <x:c r="V19" s="13" t="n">
        <x:v>0</x:v>
      </x:c>
      <x:c r="W19" s="13" t="n">
        <x:v>6.25</x:v>
      </x:c>
      <x:c r="X19" s="14" t="n">
        <x:v>294.2226</x:v>
      </x:c>
      <x:c r="Y19" s="13" t="n">
        <x:v>0.04</x:v>
      </x:c>
      <x:c r="Z19" s="14" t="n">
        <x:v>1.5739</x:v>
      </x:c>
      <x:c r="AA19" s="13" t="n">
        <x:v>0</x:v>
      </x:c>
      <x:c r="AB19" s="13" t="n">
        <x:v>0</x:v>
      </x:c>
      <x:c r="AC19" s="13" t="n">
        <x:v>0</x:v>
      </x:c>
      <x:c r="AD19" s="13" t="n">
        <x:v>0</x:v>
      </x:c>
      <x:c r="AE19" s="13" t="n">
        <x:v>0</x:v>
      </x:c>
      <x:c r="AF19" s="13" t="n">
        <x:v>0</x:v>
      </x:c>
      <x:c r="AG19" s="13" t="n">
        <x:v>0</x:v>
      </x:c>
      <x:c r="AH19" s="13" t="n">
        <x:v>0</x:v>
      </x:c>
      <x:c r="AI19" s="13" t="n">
        <x:v>0</x:v>
      </x:c>
      <x:c r="AJ19" s="13" t="n">
        <x:v>0</x:v>
      </x:c>
      <x:c r="AK19" s="13" t="n">
        <x:v>0</x:v>
      </x:c>
      <x:c r="AL19" s="13" t="n">
        <x:v>0</x:v>
      </x:c>
      <x:c r="AM19" s="13" t="n">
        <x:v>2.86</x:v>
      </x:c>
      <x:c r="AN19" s="14" t="n">
        <x:v>131.9244</x:v>
      </x:c>
      <x:c r="AO19" s="13" t="n">
        <x:v>0</x:v>
      </x:c>
      <x:c r="AP19" s="13" t="n">
        <x:v>0</x:v>
      </x:c>
      <x:c r="AQ19" s="13" t="n">
        <x:v>0</x:v>
      </x:c>
      <x:c r="AR19" s="13" t="n">
        <x:v>0</x:v>
      </x:c>
      <x:c r="AS19" s="13" t="n">
        <x:v>1.07</x:v>
      </x:c>
      <x:c r="AT19" s="14" t="n">
        <x:v>45.363</x:v>
      </x:c>
    </x:row>
    <x:row r="20" spans="1:46">
      <x:c r="A20" s="12" t="s">
        <x:v>1</x:v>
      </x:c>
      <x:c r="B20" s="12" t="s">
        <x:v>34</x:v>
      </x:c>
      <x:c r="C20" s="12" t="s">
        <x:v>53</x:v>
      </x:c>
      <x:c r="D20" s="12" t="s">
        <x:v>54</x:v>
      </x:c>
      <x:c r="E20" s="13" t="n">
        <x:v>0.2</x:v>
      </x:c>
      <x:c r="F20" s="14" t="n">
        <x:v>9.2502</x:v>
      </x:c>
      <x:c r="G20" s="13" t="n">
        <x:v>0</x:v>
      </x:c>
      <x:c r="H20" s="13" t="n">
        <x:v>0</x:v>
      </x:c>
      <x:c r="I20" s="13" t="n">
        <x:v>0</x:v>
      </x:c>
      <x:c r="J20" s="13" t="n">
        <x:v>0</x:v>
      </x:c>
      <x:c r="K20" s="13" t="n">
        <x:v>0</x:v>
      </x:c>
      <x:c r="L20" s="13" t="n">
        <x:v>0</x:v>
      </x:c>
      <x:c r="M20" s="13" t="n">
        <x:v>0</x:v>
      </x:c>
      <x:c r="N20" s="13" t="n">
        <x:v>0</x:v>
      </x:c>
      <x:c r="O20" s="13" t="n">
        <x:v>0</x:v>
      </x:c>
      <x:c r="P20" s="13" t="n">
        <x:v>0</x:v>
      </x:c>
      <x:c r="Q20" s="13" t="n">
        <x:v>0</x:v>
      </x:c>
      <x:c r="R20" s="13" t="n">
        <x:v>0</x:v>
      </x:c>
      <x:c r="S20" s="13" t="n">
        <x:v>0</x:v>
      </x:c>
      <x:c r="T20" s="13" t="n">
        <x:v>0</x:v>
      </x:c>
      <x:c r="U20" s="13" t="n">
        <x:v>0</x:v>
      </x:c>
      <x:c r="V20" s="13" t="n">
        <x:v>0</x:v>
      </x:c>
      <x:c r="W20" s="13" t="n">
        <x:v>0</x:v>
      </x:c>
      <x:c r="X20" s="13" t="n">
        <x:v>0</x:v>
      </x:c>
      <x:c r="Y20" s="13" t="n">
        <x:v>0.17</x:v>
      </x:c>
      <x:c r="Z20" s="14" t="n">
        <x:v>7.7085</x:v>
      </x:c>
      <x:c r="AA20" s="13" t="n">
        <x:v>0</x:v>
      </x:c>
      <x:c r="AB20" s="13" t="n">
        <x:v>0</x:v>
      </x:c>
      <x:c r="AC20" s="13" t="n">
        <x:v>0.03</x:v>
      </x:c>
      <x:c r="AD20" s="14" t="n">
        <x:v>1.5417</x:v>
      </x:c>
      <x:c r="AE20" s="13" t="n">
        <x:v>0</x:v>
      </x:c>
      <x:c r="AF20" s="13" t="n">
        <x:v>0</x:v>
      </x:c>
      <x:c r="AG20" s="13" t="n">
        <x:v>0</x:v>
      </x:c>
      <x:c r="AH20" s="13" t="n">
        <x:v>0</x:v>
      </x:c>
      <x:c r="AI20" s="13" t="n">
        <x:v>0</x:v>
      </x:c>
      <x:c r="AJ20" s="13" t="n">
        <x:v>0</x:v>
      </x:c>
      <x:c r="AK20" s="13" t="n">
        <x:v>0</x:v>
      </x:c>
      <x:c r="AL20" s="13" t="n">
        <x:v>0</x:v>
      </x:c>
      <x:c r="AM20" s="13" t="n">
        <x:v>0</x:v>
      </x:c>
      <x:c r="AN20" s="13" t="n">
        <x:v>0</x:v>
      </x:c>
      <x:c r="AO20" s="13" t="n">
        <x:v>0</x:v>
      </x:c>
      <x:c r="AP20" s="13" t="n">
        <x:v>0</x:v>
      </x:c>
      <x:c r="AQ20" s="13" t="n">
        <x:v>0</x:v>
      </x:c>
      <x:c r="AR20" s="13" t="n">
        <x:v>0</x:v>
      </x:c>
      <x:c r="AS20" s="13" t="n">
        <x:v>0</x:v>
      </x:c>
      <x:c r="AT20" s="13" t="n">
        <x:v>0</x:v>
      </x:c>
    </x:row>
    <x:row r="21" spans="1:46">
      <x:c r="A21" s="12" t="s">
        <x:v>1</x:v>
      </x:c>
      <x:c r="B21" s="12" t="s">
        <x:v>34</x:v>
      </x:c>
      <x:c r="C21" s="12" t="s">
        <x:v>55</x:v>
      </x:c>
      <x:c r="D21" s="12" t="s">
        <x:v>56</x:v>
      </x:c>
      <x:c r="E21" s="13" t="n">
        <x:v>5</x:v>
      </x:c>
      <x:c r="F21" s="14" t="n">
        <x:v>104.979</x:v>
      </x:c>
      <x:c r="G21" s="13" t="n">
        <x:v>0</x:v>
      </x:c>
      <x:c r="H21" s="13" t="n">
        <x:v>0</x:v>
      </x:c>
      <x:c r="I21" s="13" t="n">
        <x:v>0</x:v>
      </x:c>
      <x:c r="J21" s="13" t="n">
        <x:v>0</x:v>
      </x:c>
      <x:c r="K21" s="13" t="n">
        <x:v>0</x:v>
      </x:c>
      <x:c r="L21" s="13" t="n">
        <x:v>0</x:v>
      </x:c>
      <x:c r="M21" s="13" t="n">
        <x:v>0</x:v>
      </x:c>
      <x:c r="N21" s="13" t="n">
        <x:v>0</x:v>
      </x:c>
      <x:c r="O21" s="13" t="n">
        <x:v>0</x:v>
      </x:c>
      <x:c r="P21" s="13" t="n">
        <x:v>0</x:v>
      </x:c>
      <x:c r="Q21" s="13" t="n">
        <x:v>0</x:v>
      </x:c>
      <x:c r="R21" s="13" t="n">
        <x:v>0</x:v>
      </x:c>
      <x:c r="S21" s="13" t="n">
        <x:v>0</x:v>
      </x:c>
      <x:c r="T21" s="13" t="n">
        <x:v>0</x:v>
      </x:c>
      <x:c r="U21" s="13" t="n">
        <x:v>0</x:v>
      </x:c>
      <x:c r="V21" s="13" t="n">
        <x:v>0</x:v>
      </x:c>
      <x:c r="W21" s="13" t="n">
        <x:v>0</x:v>
      </x:c>
      <x:c r="X21" s="13" t="n">
        <x:v>0</x:v>
      </x:c>
      <x:c r="Y21" s="13" t="n">
        <x:v>0</x:v>
      </x:c>
      <x:c r="Z21" s="13" t="n">
        <x:v>0</x:v>
      </x:c>
      <x:c r="AA21" s="13" t="n">
        <x:v>0</x:v>
      </x:c>
      <x:c r="AB21" s="13" t="n">
        <x:v>0</x:v>
      </x:c>
      <x:c r="AC21" s="13" t="n">
        <x:v>0</x:v>
      </x:c>
      <x:c r="AD21" s="13" t="n">
        <x:v>0</x:v>
      </x:c>
      <x:c r="AE21" s="13" t="n">
        <x:v>0</x:v>
      </x:c>
      <x:c r="AF21" s="13" t="n">
        <x:v>0</x:v>
      </x:c>
      <x:c r="AG21" s="13" t="n">
        <x:v>0</x:v>
      </x:c>
      <x:c r="AH21" s="13" t="n">
        <x:v>0</x:v>
      </x:c>
      <x:c r="AI21" s="13" t="n">
        <x:v>1</x:v>
      </x:c>
      <x:c r="AJ21" s="14" t="n">
        <x:v>21.831</x:v>
      </x:c>
      <x:c r="AK21" s="13" t="n">
        <x:v>0</x:v>
      </x:c>
      <x:c r="AL21" s="13" t="n">
        <x:v>0</x:v>
      </x:c>
      <x:c r="AM21" s="13" t="n">
        <x:v>4</x:v>
      </x:c>
      <x:c r="AN21" s="14" t="n">
        <x:v>83.148</x:v>
      </x:c>
      <x:c r="AO21" s="13" t="n">
        <x:v>0</x:v>
      </x:c>
      <x:c r="AP21" s="13" t="n">
        <x:v>0</x:v>
      </x:c>
      <x:c r="AQ21" s="13" t="n">
        <x:v>0</x:v>
      </x:c>
      <x:c r="AR21" s="13" t="n">
        <x:v>0</x:v>
      </x:c>
      <x:c r="AS21" s="13" t="n">
        <x:v>0</x:v>
      </x:c>
      <x:c r="AT21" s="13" t="n">
        <x:v>0</x:v>
      </x:c>
    </x:row>
    <x:row r="22" spans="1:46">
      <x:c r="A22" s="12" t="s">
        <x:v>1</x:v>
      </x:c>
      <x:c r="B22" s="12" t="s">
        <x:v>34</x:v>
      </x:c>
      <x:c r="C22" s="12" t="s">
        <x:v>57</x:v>
      </x:c>
      <x:c r="D22" s="12" t="s">
        <x:v>58</x:v>
      </x:c>
      <x:c r="E22" s="13" t="n">
        <x:v>59.32</x:v>
      </x:c>
      <x:c r="F22" s="14" t="n">
        <x:v>1912.5953</x:v>
      </x:c>
      <x:c r="G22" s="13" t="n">
        <x:v>2</x:v>
      </x:c>
      <x:c r="H22" s="14" t="n">
        <x:v>65.8392</x:v>
      </x:c>
      <x:c r="I22" s="13" t="n">
        <x:v>0</x:v>
      </x:c>
      <x:c r="J22" s="13" t="n">
        <x:v>0</x:v>
      </x:c>
      <x:c r="K22" s="13" t="n">
        <x:v>0</x:v>
      </x:c>
      <x:c r="L22" s="13" t="n">
        <x:v>0</x:v>
      </x:c>
      <x:c r="M22" s="13" t="n">
        <x:v>0</x:v>
      </x:c>
      <x:c r="N22" s="13" t="n">
        <x:v>0</x:v>
      </x:c>
      <x:c r="O22" s="13" t="n">
        <x:v>2</x:v>
      </x:c>
      <x:c r="P22" s="14" t="n">
        <x:v>70.0227</x:v>
      </x:c>
      <x:c r="Q22" s="13" t="n">
        <x:v>1</x:v>
      </x:c>
      <x:c r="R22" s="14" t="n">
        <x:v>29.4</x:v>
      </x:c>
      <x:c r="S22" s="13" t="n">
        <x:v>0</x:v>
      </x:c>
      <x:c r="T22" s="13" t="n">
        <x:v>0</x:v>
      </x:c>
      <x:c r="U22" s="13" t="n">
        <x:v>0</x:v>
      </x:c>
      <x:c r="V22" s="13" t="n">
        <x:v>0</x:v>
      </x:c>
      <x:c r="W22" s="13" t="n">
        <x:v>5.5</x:v>
      </x:c>
      <x:c r="X22" s="14" t="n">
        <x:v>193.2734</x:v>
      </x:c>
      <x:c r="Y22" s="13" t="n">
        <x:v>3.07</x:v>
      </x:c>
      <x:c r="Z22" s="14" t="n">
        <x:v>100.9038</x:v>
      </x:c>
      <x:c r="AA22" s="13" t="n">
        <x:v>0</x:v>
      </x:c>
      <x:c r="AB22" s="13" t="n">
        <x:v>0</x:v>
      </x:c>
      <x:c r="AC22" s="13" t="n">
        <x:v>4.07</x:v>
      </x:c>
      <x:c r="AD22" s="14" t="n">
        <x:v>124.8212</x:v>
      </x:c>
      <x:c r="AE22" s="13" t="n">
        <x:v>6</x:v>
      </x:c>
      <x:c r="AF22" s="14" t="n">
        <x:v>195.8124</x:v>
      </x:c>
      <x:c r="AG22" s="13" t="n">
        <x:v>0</x:v>
      </x:c>
      <x:c r="AH22" s="13" t="n">
        <x:v>0</x:v>
      </x:c>
      <x:c r="AI22" s="13" t="n">
        <x:v>0</x:v>
      </x:c>
      <x:c r="AJ22" s="13" t="n">
        <x:v>0</x:v>
      </x:c>
      <x:c r="AK22" s="13" t="n">
        <x:v>0</x:v>
      </x:c>
      <x:c r="AL22" s="13" t="n">
        <x:v>0</x:v>
      </x:c>
      <x:c r="AM22" s="13" t="n">
        <x:v>32.43</x:v>
      </x:c>
      <x:c r="AN22" s="14" t="n">
        <x:v>1028.1552</x:v>
      </x:c>
      <x:c r="AO22" s="13" t="n">
        <x:v>2.25</x:v>
      </x:c>
      <x:c r="AP22" s="14" t="n">
        <x:v>74.9674</x:v>
      </x:c>
      <x:c r="AQ22" s="13" t="n">
        <x:v>0</x:v>
      </x:c>
      <x:c r="AR22" s="13" t="n">
        <x:v>0</x:v>
      </x:c>
      <x:c r="AS22" s="13" t="n">
        <x:v>1</x:v>
      </x:c>
      <x:c r="AT22" s="14" t="n">
        <x:v>29.4</x:v>
      </x:c>
    </x:row>
    <x:row r="23" spans="1:46">
      <x:c r="A23" s="12" t="s">
        <x:v>1</x:v>
      </x:c>
      <x:c r="B23" s="12" t="s">
        <x:v>34</x:v>
      </x:c>
      <x:c r="C23" s="12" t="s">
        <x:v>59</x:v>
      </x:c>
      <x:c r="D23" s="12" t="s">
        <x:v>60</x:v>
      </x:c>
      <x:c r="E23" s="13" t="n">
        <x:v>14.57</x:v>
      </x:c>
      <x:c r="F23" s="14" t="n">
        <x:v>355.11</x:v>
      </x:c>
      <x:c r="G23" s="13" t="n">
        <x:v>0</x:v>
      </x:c>
      <x:c r="H23" s="13" t="n">
        <x:v>0</x:v>
      </x:c>
      <x:c r="I23" s="13" t="n">
        <x:v>0</x:v>
      </x:c>
      <x:c r="J23" s="13" t="n">
        <x:v>0</x:v>
      </x:c>
      <x:c r="K23" s="13" t="n">
        <x:v>0</x:v>
      </x:c>
      <x:c r="L23" s="13" t="n">
        <x:v>0</x:v>
      </x:c>
      <x:c r="M23" s="13" t="n">
        <x:v>0</x:v>
      </x:c>
      <x:c r="N23" s="13" t="n">
        <x:v>0</x:v>
      </x:c>
      <x:c r="O23" s="13" t="n">
        <x:v>0</x:v>
      </x:c>
      <x:c r="P23" s="13" t="n">
        <x:v>0</x:v>
      </x:c>
      <x:c r="Q23" s="13" t="n">
        <x:v>2</x:v>
      </x:c>
      <x:c r="R23" s="14" t="n">
        <x:v>52.2536</x:v>
      </x:c>
      <x:c r="S23" s="13" t="n">
        <x:v>1</x:v>
      </x:c>
      <x:c r="T23" s="14" t="n">
        <x:v>22.9684</x:v>
      </x:c>
      <x:c r="U23" s="13" t="n">
        <x:v>0</x:v>
      </x:c>
      <x:c r="V23" s="13" t="n">
        <x:v>0</x:v>
      </x:c>
      <x:c r="W23" s="13" t="n">
        <x:v>4.07</x:v>
      </x:c>
      <x:c r="X23" s="14" t="n">
        <x:v>100.1896</x:v>
      </x:c>
      <x:c r="Y23" s="13" t="n">
        <x:v>0</x:v>
      </x:c>
      <x:c r="Z23" s="13" t="n">
        <x:v>0</x:v>
      </x:c>
      <x:c r="AA23" s="13" t="n">
        <x:v>0.5</x:v>
      </x:c>
      <x:c r="AB23" s="14" t="n">
        <x:v>12.9794</x:v>
      </x:c>
      <x:c r="AC23" s="13" t="n">
        <x:v>0.96</x:v>
      </x:c>
      <x:c r="AD23" s="14" t="n">
        <x:v>21.679</x:v>
      </x:c>
      <x:c r="AE23" s="13" t="n">
        <x:v>1</x:v>
      </x:c>
      <x:c r="AF23" s="14" t="n">
        <x:v>24.9508</x:v>
      </x:c>
      <x:c r="AG23" s="13" t="n">
        <x:v>0</x:v>
      </x:c>
      <x:c r="AH23" s="13" t="n">
        <x:v>0</x:v>
      </x:c>
      <x:c r="AI23" s="13" t="n">
        <x:v>0</x:v>
      </x:c>
      <x:c r="AJ23" s="13" t="n">
        <x:v>0</x:v>
      </x:c>
      <x:c r="AK23" s="13" t="n">
        <x:v>0</x:v>
      </x:c>
      <x:c r="AL23" s="13" t="n">
        <x:v>0</x:v>
      </x:c>
      <x:c r="AM23" s="13" t="n">
        <x:v>5.04</x:v>
      </x:c>
      <x:c r="AN23" s="14" t="n">
        <x:v>120.0892</x:v>
      </x:c>
      <x:c r="AO23" s="13" t="n">
        <x:v>0</x:v>
      </x:c>
      <x:c r="AP23" s="13" t="n">
        <x:v>0</x:v>
      </x:c>
      <x:c r="AQ23" s="13" t="n">
        <x:v>0</x:v>
      </x:c>
      <x:c r="AR23" s="13" t="n">
        <x:v>0</x:v>
      </x:c>
      <x:c r="AS23" s="13" t="n">
        <x:v>0</x:v>
      </x:c>
      <x:c r="AT23" s="13" t="n">
        <x:v>0</x:v>
      </x:c>
    </x:row>
    <x:row r="24" spans="1:46">
      <x:c r="A24" s="12" t="s">
        <x:v>1</x:v>
      </x:c>
      <x:c r="B24" s="12" t="s">
        <x:v>34</x:v>
      </x:c>
      <x:c r="C24" s="12" t="s">
        <x:v>61</x:v>
      </x:c>
      <x:c r="D24" s="12" t="s">
        <x:v>62</x:v>
      </x:c>
      <x:c r="E24" s="13" t="n">
        <x:v>16.93</x:v>
      </x:c>
      <x:c r="F24" s="14" t="n">
        <x:v>340.4811</x:v>
      </x:c>
      <x:c r="G24" s="13" t="n">
        <x:v>0</x:v>
      </x:c>
      <x:c r="H24" s="13" t="n">
        <x:v>0</x:v>
      </x:c>
      <x:c r="I24" s="13" t="n">
        <x:v>0</x:v>
      </x:c>
      <x:c r="J24" s="13" t="n">
        <x:v>0</x:v>
      </x:c>
      <x:c r="K24" s="13" t="n">
        <x:v>0</x:v>
      </x:c>
      <x:c r="L24" s="13" t="n">
        <x:v>0</x:v>
      </x:c>
      <x:c r="M24" s="13" t="n">
        <x:v>0</x:v>
      </x:c>
      <x:c r="N24" s="13" t="n">
        <x:v>0</x:v>
      </x:c>
      <x:c r="O24" s="13" t="n">
        <x:v>1</x:v>
      </x:c>
      <x:c r="P24" s="14" t="n">
        <x:v>17.64</x:v>
      </x:c>
      <x:c r="Q24" s="13" t="n">
        <x:v>3</x:v>
      </x:c>
      <x:c r="R24" s="14" t="n">
        <x:v>62.3728</x:v>
      </x:c>
      <x:c r="S24" s="13" t="n">
        <x:v>0</x:v>
      </x:c>
      <x:c r="T24" s="13" t="n">
        <x:v>0</x:v>
      </x:c>
      <x:c r="U24" s="13" t="n">
        <x:v>0</x:v>
      </x:c>
      <x:c r="V24" s="13" t="n">
        <x:v>0</x:v>
      </x:c>
      <x:c r="W24" s="13" t="n">
        <x:v>2.75</x:v>
      </x:c>
      <x:c r="X24" s="14" t="n">
        <x:v>57.6513</x:v>
      </x:c>
      <x:c r="Y24" s="13" t="n">
        <x:v>2</x:v>
      </x:c>
      <x:c r="Z24" s="14" t="n">
        <x:v>44.2204</x:v>
      </x:c>
      <x:c r="AA24" s="13" t="n">
        <x:v>0</x:v>
      </x:c>
      <x:c r="AB24" s="13" t="n">
        <x:v>0</x:v>
      </x:c>
      <x:c r="AC24" s="13" t="n">
        <x:v>0.18</x:v>
      </x:c>
      <x:c r="AD24" s="14" t="n">
        <x:v>3.8</x:v>
      </x:c>
      <x:c r="AE24" s="13" t="n">
        <x:v>3</x:v>
      </x:c>
      <x:c r="AF24" s="14" t="n">
        <x:v>58.7804</x:v>
      </x:c>
      <x:c r="AG24" s="13" t="n">
        <x:v>0</x:v>
      </x:c>
      <x:c r="AH24" s="13" t="n">
        <x:v>0</x:v>
      </x:c>
      <x:c r="AI24" s="13" t="n">
        <x:v>0</x:v>
      </x:c>
      <x:c r="AJ24" s="13" t="n">
        <x:v>0</x:v>
      </x:c>
      <x:c r="AK24" s="13" t="n">
        <x:v>0</x:v>
      </x:c>
      <x:c r="AL24" s="13" t="n">
        <x:v>0</x:v>
      </x:c>
      <x:c r="AM24" s="13" t="n">
        <x:v>3.5</x:v>
      </x:c>
      <x:c r="AN24" s="14" t="n">
        <x:v>67.5416</x:v>
      </x:c>
      <x:c r="AO24" s="13" t="n">
        <x:v>0</x:v>
      </x:c>
      <x:c r="AP24" s="13" t="n">
        <x:v>0</x:v>
      </x:c>
      <x:c r="AQ24" s="13" t="n">
        <x:v>1.5</x:v>
      </x:c>
      <x:c r="AR24" s="14" t="n">
        <x:v>28.4746</x:v>
      </x:c>
      <x:c r="AS24" s="13" t="n">
        <x:v>0</x:v>
      </x:c>
      <x:c r="AT24" s="13" t="n">
        <x:v>0</x:v>
      </x:c>
    </x:row>
  </x:sheetData>
  <x:mergeCells count="25">
    <x:mergeCell ref="B4:C4"/>
    <x:mergeCell ref="B5:C5"/>
    <x:mergeCell ref="B6:C6"/>
    <x:mergeCell ref="E8:F8"/>
    <x:mergeCell ref="G8:H8"/>
    <x:mergeCell ref="I8:J8"/>
    <x:mergeCell ref="K8:L8"/>
    <x:mergeCell ref="M8:N8"/>
    <x:mergeCell ref="O8:P8"/>
    <x:mergeCell ref="Q8:R8"/>
    <x:mergeCell ref="S8:T8"/>
    <x:mergeCell ref="U8:V8"/>
    <x:mergeCell ref="W8:X8"/>
    <x:mergeCell ref="Y8:Z8"/>
    <x:mergeCell ref="AA8:AB8"/>
    <x:mergeCell ref="AC8:AD8"/>
    <x:mergeCell ref="AE8:AF8"/>
    <x:mergeCell ref="AG8:AH8"/>
    <x:mergeCell ref="AI8:AJ8"/>
    <x:mergeCell ref="AK8:AL8"/>
    <x:mergeCell ref="AM8:AN8"/>
    <x:mergeCell ref="AO8:AP8"/>
    <x:mergeCell ref="AQ8:AR8"/>
    <x:mergeCell ref="AS8:AT8"/>
    <x:mergeCell ref="A10:D10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6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E8"/>
  <x:sheetViews>
    <x:sheetView showGridLines="0" workbookViewId="0"/>
  </x:sheetViews>
  <x:sheetFormatPr defaultRowHeight="15"/>
  <x:cols>
    <x:col min="6" max="16384" width="9.140625" style="1" customWidth="1"/>
    <x:col min="1" max="2" width="21.710625" style="1" customWidth="1"/>
    <x:col min="3" max="3" width="45.710625" style="1" customWidth="1"/>
    <x:col min="4" max="5" width="15.710625" style="1" customWidth="1"/>
  </x:cols>
  <x:sheetData>
    <x:row r="4" spans="1:5">
      <x:c r="B4" s="20" t="s">
        <x:v>0</x:v>
      </x:c>
      <x:c r="C4" s="21" t="s">
        <x:v>1</x:v>
      </x:c>
    </x:row>
    <x:row r="5" spans="1:5">
      <x:c r="B5" s="20" t="s">
        <x:v>2</x:v>
      </x:c>
      <x:c r="C5" s="21" t="s">
        <x:v>63</x:v>
      </x:c>
    </x:row>
    <x:row r="6" spans="1:5">
      <x:c r="B6" s="20" t="s">
        <x:v>64</x:v>
      </x:c>
      <x:c r="C6" s="21" t="s">
        <x:v>5</x:v>
      </x:c>
    </x:row>
    <x:row r="8" spans="1:5">
      <x:c r="A8" s="22" t="s">
        <x:v>28</x:v>
      </x:c>
      <x:c r="B8" s="22" t="s">
        <x:v>29</x:v>
      </x:c>
      <x:c r="C8" s="22" t="s">
        <x:v>65</x:v>
      </x:c>
      <x:c r="D8" s="22" t="s">
        <x:v>66</x:v>
      </x:c>
      <x:c r="E8" s="23" t="s">
        <x:v>67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8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6">
      <vt:lpstr>Venta Neta</vt:lpstr>
      <vt:lpstr>Stock BC</vt:lpstr>
      <vt:lpstr>Venta Neta!Print_Area</vt:lpstr>
      <vt:lpstr>Venta Neta!Print_Titles</vt:lpstr>
      <vt:lpstr>Stock BC!Print_Area</vt:lpstr>
      <vt:lpstr>Stock BC!Print_Titles</vt:lpstr>
    </vt:vector>
  </ap:TitlesOfParts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DocSecurity>0</ap:DocSecurity>
  <ap:ScaleCrop>false</ap:ScaleCrop>
</ap:Properties>
</file>