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0db5b4eba148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3768efabb44cf4a49eb29fbfda360f.psmdcp" Id="R0203f3745cc0482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<x:sst xmlns:x="http://schemas.openxmlformats.org/spreadsheetml/2006/main" count="237" uniqueCount="237">
  <x:si>
    <x:t>LABORATORIO</x:t>
  </x:si>
  <x:si>
    <x:t>GENFAR/LETERAGO</x:t>
  </x:si>
  <x:si>
    <x:t>REPORTE</x:t>
  </x:si>
  <x:si>
    <x:t>VENTAS Y UNIDADES POR PROVINCIA</x:t>
  </x:si>
  <x:si>
    <x:t>PERIODO REPORTE</x:t>
  </x:si>
  <x:si>
    <x:t>2025/4/1  -  2025/4/30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</x:si>
  <x:si>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</x:si>
  <x:si>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</x:si>
  <x:si>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</x:si>
  <x:si>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</x:si>
  <x:si>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</x:si>
  <x:si>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</x:si>
  <x:si>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</x:si>
  <x:si>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</x:si>
  <x:si>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</x:si>
  <x:si>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</x:si>
  <x:si>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</x:si>
  <x:si>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</x:si>
  <x:si>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</x:si>
  <x:si>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</x:si>
  <x:si>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</x:si>
  <x:si>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</x:si>
  <x:si>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</x:si>
  <x:si>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</x:si>
  <x:si>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</x:si>
  <x:si>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</x:si>
  <x:si>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</x:si>
  <x:si>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</x:si>
  <x:si>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</x:si>
  <x:si>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</x:si>
  <x:si>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</x:si>
  <x:si>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</x:si>
  <x:si>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</x:si>
  <x:si>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</x:si>
  <x:si>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</x:si>
  <x:si>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</x:si>
  <x:si>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</x:si>
  <x:si>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</x:si>
  <x:si>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METFORMINA GENFAR COMP REC 850MG *30</x:t>
  </x:si>
  <x:si>
    <x:t>0000104913</x:t>
  </x:si>
  <x:si>
    <x:t>TERBINAFINA GENFAR TAB 250MG CAJ*14</x:t>
  </x:si>
  <x:si>
    <x:t>0000105512</x:t>
  </x:si>
  <x:si>
    <x:t>MOMETASONA GENFAR CREMA 0.1% TUBO*15G</x:t>
  </x:si>
  <x:si>
    <x:t>0000105514</x:t>
  </x:si>
  <x:si>
    <x:t>MONTELUKAST GENFAR TAB REC 10MG CAJ*10</x:t>
  </x:si>
  <x:si>
    <x:t>0000105518</x:t>
  </x:si>
  <x:si>
    <x:t>BETAMETASONA GENFAR SOL INY 4MG/ML *1</x:t>
  </x:si>
  <x:si>
    <x:t>0000105522</x:t>
  </x:si>
  <x:si>
    <x:t>PENTOXIFILINA GENFAR TAB LP 400MG CAJ*30</x:t>
  </x:si>
  <x:si>
    <x:t>0000106339</x:t>
  </x:si>
  <x:si>
    <x:t>SULFADIAZINA GENFAR CREMA 1% *30G(ANT)</x:t>
  </x:si>
  <x:si>
    <x:t>0000115924</x:t>
  </x:si>
  <x:si>
    <x:t>CEFADROXILO GENFAR CAP 500MG *10(ANT)</x:t>
  </x:si>
  <x:si>
    <x:t>0000116300</x:t>
  </x:si>
  <x:si>
    <x:t>ACICLOVIR GENFAR TAB 800MG CAJ*10</x:t>
  </x:si>
  <x:si>
    <x:t>0000116301</x:t>
  </x:si>
  <x:si>
    <x:t>TERBINAFINA GENFAR CREMA 1% TUBO*20G</x:t>
  </x:si>
  <x:si>
    <x:t>0000116304</x:t>
  </x:si>
  <x:si>
    <x:t>SIMVASTATINA GENFAR TAB REC 40MG CAJ*10</x:t>
  </x:si>
  <x:si>
    <x:t>0000119325</x:t>
  </x:si>
  <x:si>
    <x:t>GENFARGRIP TAB TRIPLE ACCION CAJ*12</x:t>
  </x:si>
  <x:si>
    <x:t>0000125113</x:t>
  </x:si>
  <x:si>
    <x:t>AC FUSIDICO GENFAR CREMA 2% TUBO*15G(ANT</x:t>
  </x:si>
  <x:si>
    <x:t>0000126526</x:t>
  </x:si>
  <x:si>
    <x:t>TRAMADOL GENFAR CAP 50MG CAJ*10</x:t>
  </x:si>
  <x:si>
    <x:t>0000126527</x:t>
  </x:si>
  <x:si>
    <x:t>VALACICLOVIR GENFAR TAB REC 500MG CAJ*10</x:t>
  </x:si>
  <x:si>
    <x:t>0000126532</x:t>
  </x:si>
  <x:si>
    <x:t>ZOPICLONA GENFAR TAB REC 7.5MG CAJ*10</x:t>
  </x:si>
  <x:si>
    <x:t>0000126534</x:t>
  </x:si>
  <x:si>
    <x:t>ATORVASTATINA GENFAR TAB REC 40MG CAJ*10</x:t>
  </x:si>
  <x:si>
    <x:t>0000126537</x:t>
  </x:si>
  <x:si>
    <x:t>LOSARTAN GENFAR COMP REC 100MG CAJ *30</x:t>
  </x:si>
  <x:si>
    <x:t>0000126538</x:t>
  </x:si>
  <x:si>
    <x:t>DEXAMETASONA GENFAR SOL INY 4MG/ML *10</x:t>
  </x:si>
  <x:si>
    <x:t>0000126615</x:t>
  </x:si>
  <x:si>
    <x:t>LANSOPRAZOL GENFAR CAP 30MG LB RTD *14</x:t>
  </x:si>
  <x:si>
    <x:t>0000126743</x:t>
  </x:si>
  <x:si>
    <x:t>SILDENAFIL GENFAR TAB REC 50MG CAJ*2</x:t>
  </x:si>
  <x:si>
    <x:t>0000126749</x:t>
  </x:si>
  <x:si>
    <x:t>CLOPIDOGREL GENFAR TAB REC 75MG CAJ*14</x:t>
  </x:si>
  <x:si>
    <x:t>0000126800</x:t>
  </x:si>
  <x:si>
    <x:t>SERTRALINA GENFAR TAB REC 50MG CAJ*10</x:t>
  </x:si>
  <x:si>
    <x:t>0000126801</x:t>
  </x:si>
  <x:si>
    <x:t>SERTRALINA GENFAR TAB REC 100MG CAJ*10</x:t>
  </x:si>
  <x:si>
    <x:t>0000126802</x:t>
  </x:si>
  <x:si>
    <x:t>MELOXICAM GENFAR SOL INY 15MG/1.5ML *3</x:t>
  </x:si>
  <x:si>
    <x:t>0000127021</x:t>
  </x:si>
  <x:si>
    <x:t>MELOXICAM GENFAR TAB 15MG CAJ *10</x:t>
  </x:si>
  <x:si>
    <x:t>0000127022</x:t>
  </x:si>
  <x:si>
    <x:t>SECNIDAZOL GENFAR TAB REC 1G CAJ *2</x:t>
  </x:si>
  <x:si>
    <x:t>0000127023</x:t>
  </x:si>
  <x:si>
    <x:t>SIMVASTATINA GENFAR TAB REC 20MG CAJ*10</x:t>
  </x:si>
  <x:si>
    <x:t>0000127024</x:t>
  </x:si>
  <x:si>
    <x:t>AMIKACINA GENFAR INY 500MG/2ML*10(ANT)</x:t>
  </x:si>
  <x:si>
    <x:t>0000127250</x:t>
  </x:si>
  <x:si>
    <x:t>GENFARGRIP GRANUL NOCHE SOB 6G CAJ*24</x:t>
  </x:si>
  <x:si>
    <x:t>0000128679</x:t>
  </x:si>
  <x:si>
    <x:t>CARVEDILOL GENFAR COMP 25MG CAJ*30</x:t>
  </x:si>
  <x:si>
    <x:t>0000128779</x:t>
  </x:si>
  <x:si>
    <x:t>CARVEDILOL GENFAR COMP 12.5MG CAJ*30</x:t>
  </x:si>
  <x:si>
    <x:t>0000128780</x:t>
  </x:si>
  <x:si>
    <x:t>CARVEDILOL GENFAR COMP 6.25MG CAJ*30</x:t>
  </x:si>
  <x:si>
    <x:t>0000128781</x:t>
  </x:si>
  <x:si>
    <x:t>PREGABALINA GENFAR CAP 75MG CAJ*30</x:t>
  </x:si>
  <x:si>
    <x:t>0000134786</x:t>
  </x:si>
  <x:si>
    <x:t>PREGABALINA GENFAR CAP 300MG CAJ*30</x:t>
  </x:si>
  <x:si>
    <x:t>0000134787</x:t>
  </x:si>
  <x:si>
    <x:t>PREGABALINA GENFAR CAP 150MG CAJ*30</x:t>
  </x:si>
  <x:si>
    <x:t>0000135159</x:t>
  </x:si>
  <x:si>
    <x:t>GENFARGRIP DIA GRANUL NARANJA 6G CAJ*24</x:t>
  </x:si>
  <x:si>
    <x:t>0000136715</x:t>
  </x:si>
  <x:si>
    <x:t>DEXAMETASONA GENFAR SOL INY 8MG/2ML *10</x:t>
  </x:si>
  <x:si>
    <x:t>0000138379</x:t>
  </x:si>
  <x:si>
    <x:t>MINOXIDIL GENFAR SOL TOPICA 5% *60ML</x:t>
  </x:si>
  <x:si>
    <x:t>0000142022</x:t>
  </x:si>
  <x:si>
    <x:t>TADALAFILO MOMENTA COMP REC 20MG CAJ*4</x:t>
  </x:si>
  <x:si>
    <x:t>0000142088</x:t>
  </x:si>
  <x:si>
    <x:t>ETINILES+CIPROT MOMENT COMP 2/0.035MG*21</x:t>
  </x:si>
  <x:si>
    <x:t>0000142115</x:t>
  </x:si>
  <x:si>
    <x:t>TINIDAZ+MICON MOMENT CREMA VAG 3/2% *40G</x:t>
  </x:si>
  <x:si>
    <x:t>0000142116</x:t>
  </x:si>
  <x:si>
    <x:t>OLMESARTAN+HCT MOMENTA COMP 20/12.5MG*30</x:t>
  </x:si>
  <x:si>
    <x:t>0000142117</x:t>
  </x:si>
  <x:si>
    <x:t>OLMESARTAN+HCT MOMENTA COMP 40/12.5MG*30</x:t>
  </x:si>
  <x:si>
    <x:t>0000142118</x:t>
  </x:si>
  <x:si>
    <x:t>PAROXETINA MOMENTA COM REC 12.5MG CAJ*30</x:t>
  </x:si>
  <x:si>
    <x:t>0000142119</x:t>
  </x:si>
  <x:si>
    <x:t>VALSARTAN MOMENTA COM REC 160MG CAJ*30</x:t>
  </x:si>
  <x:si>
    <x:t>0000142120</x:t>
  </x:si>
  <x:si>
    <x:t>DOXAZOSINA MOMENTA COMP 2MG CAJ*30</x:t>
  </x:si>
  <x:si>
    <x:t>0000142629</x:t>
  </x:si>
  <x:si>
    <x:t>DOXAZOSINA MOMENTA COMP 4MG CAJ*30</x:t>
  </x:si>
  <x:si>
    <x:t>0000142630</x:t>
  </x:si>
  <x:si>
    <x:t>LEVOFLOXACINO MOMENTA COMP REC 500MG*10</x:t>
  </x:si>
  <x:si>
    <x:t>0000142631</x:t>
  </x:si>
  <x:si>
    <x:t>OLMESARTAN MOMENTA COMP 20MG CAJ*30</x:t>
  </x:si>
  <x:si>
    <x:t>0000142634</x:t>
  </x:si>
  <x:si>
    <x:t>DICLOFENACO GENFAR SOL INY 75MG/3ML *10</x:t>
  </x:si>
  <x:si>
    <x:t>0000147955</x:t>
  </x:si>
  <x:si>
    <x:t>ATORVASTATINA MOMENTA COMP REC 10MG *30</x:t>
  </x:si>
  <x:si>
    <x:t>0000149621</x:t>
  </x:si>
  <x:si>
    <x:t>PAROXETINA MOMENTA COMP REC 20MG CAJ*30</x:t>
  </x:si>
  <x:si>
    <x:t>0000149622</x:t>
  </x:si>
  <x:si>
    <x:t>PAROXETINA MOMENTA COMP REC LIB 25MG *30</x:t>
  </x:si>
  <x:si>
    <x:t>0000149623</x:t>
  </x:si>
  <x:si>
    <x:t>LAMOTRIGINA MOMENTA COMP 50MG CAJ*30</x:t>
  </x:si>
  <x:si>
    <x:t>0000149629</x:t>
  </x:si>
  <x:si>
    <x:t>TRAMADOL GENFAR GOTAS 100MG/ML FCO*10ML</x:t>
  </x:si>
  <x:si>
    <x:t>0000149642</x:t>
  </x:si>
  <x:si>
    <x:t>QUETIAPINA GENFAR COMP REC 25MG CAJ*30</x:t>
  </x:si>
  <x:si>
    <x:t>0000151268</x:t>
  </x:si>
  <x:si>
    <x:t>ALBENDAZOL GENFAR TAB 200MG CAJ*2</x:t>
  </x:si>
  <x:si>
    <x:t>08513</x:t>
  </x:si>
  <x:si>
    <x:t>AMOXICILINA GENFAR CAP 500MG CAJ*50(ANT)</x:t>
  </x:si>
  <x:si>
    <x:t>08514</x:t>
  </x:si>
  <x:si>
    <x:t>IBUPROFENO GENFAR TAB REC 800MG CAJ*50</x:t>
  </x:si>
  <x:si>
    <x:t>08517</x:t>
  </x:si>
  <x:si>
    <x:t>IBUPROFENO GENFAR SUSP 100MG/5ML *120ML</x:t>
  </x:si>
  <x:si>
    <x:t>08529</x:t>
  </x:si>
  <x:si>
    <x:t>PARACETAMOL GENFAR TAB 500MG CAJ*100</x:t>
  </x:si>
  <x:si>
    <x:t>08541</x:t>
  </x:si>
  <x:si>
    <x:t>AMLODIPINO GENFAR TAB 10MG CAJ*10</x:t>
  </x:si>
  <x:si>
    <x:t>08546</x:t>
  </x:si>
  <x:si>
    <x:t>AMLODIPINO GENFAR TAB 5MG CAJ*10</x:t>
  </x:si>
  <x:si>
    <x:t>08549</x:t>
  </x:si>
  <x:si>
    <x:t>ACICLOVIR GENFAR UNG 5% TUBO*15G</x:t>
  </x:si>
  <x:si>
    <x:t>08550</x:t>
  </x:si>
  <x:si>
    <x:t>PARACETAMOL GENFAR SOL 100MG/ML*30ML</x:t>
  </x:si>
  <x:si>
    <x:t>08551</x:t>
  </x:si>
  <x:si>
    <x:t>AZITROMICINA GENFAR TAB REC 500MG*3(ANT)</x:t>
  </x:si>
  <x:si>
    <x:t>08575</x:t>
  </x:si>
  <x:si>
    <x:t>BETAMETASONA GENFAR UNG 0.05% TUBO*40G</x:t>
  </x:si>
  <x:si>
    <x:t>08577</x:t>
  </x:si>
  <x:si>
    <x:t>CEFALEXINA GENFAR CAP 500MG *10(ANT)</x:t>
  </x:si>
  <x:si>
    <x:t>08583</x:t>
  </x:si>
  <x:si>
    <x:t>LOSARTAN GENFAR COMP REC 50MG CAJ*30</x:t>
  </x:si>
  <x:si>
    <x:t>08591</x:t>
  </x:si>
  <x:si>
    <x:t>TINIDAZOL GENFAR TAB REC 1G CAJ*4</x:t>
  </x:si>
  <x:si>
    <x:t>08604</x:t>
  </x:si>
  <x:si>
    <x:t>CIPROFLOXACINO GENFAR TAB REC 500*10(ANT</x:t>
  </x:si>
  <x:si>
    <x:t>08616</x:t>
  </x:si>
  <x:si>
    <x:t>CLARITROMICINA GENFAR COMP REC 500*10ANT</x:t>
  </x:si>
  <x:si>
    <x:t>08618</x:t>
  </x:si>
  <x:si>
    <x:t>CLOTRIMAZOL GENFAR CREMA 1% TUBO*40G</x:t>
  </x:si>
  <x:si>
    <x:t>08619</x:t>
  </x:si>
  <x:si>
    <x:t>COMPLEJO B GENFAR TAB REC CAJ*250</x:t>
  </x:si>
  <x:si>
    <x:t>08620</x:t>
  </x:si>
  <x:si>
    <x:t>DICLOFENACO GENFAR TAB REC 50MG *30</x:t>
  </x:si>
  <x:si>
    <x:t>08621</x:t>
  </x:si>
  <x:si>
    <x:t>DICLOFENACO GENFAR EMULGEL 1% TUBO*50G</x:t>
  </x:si>
  <x:si>
    <x:t>08622</x:t>
  </x:si>
  <x:si>
    <x:t>DICLOFENACO @@GENFAR SOL INY 75MG/3ML *5</x:t>
  </x:si>
  <x:si>
    <x:t>08623</x:t>
  </x:si>
  <x:si>
    <x:t>DICLOFENACO GENFAR TAB L-PROL 100MG *20</x:t>
  </x:si>
  <x:si>
    <x:t>08624</x:t>
  </x:si>
  <x:si>
    <x:t>FLUOXETINA GENFAR CAP 20MG CAJ*10</x:t>
  </x:si>
  <x:si>
    <x:t>08635</x:t>
  </x:si>
  <x:si>
    <x:t>FUROSEMIDA GENFAR TAB 40MG CAJ*100</x:t>
  </x:si>
  <x:si>
    <x:t>08636</x:t>
  </x:si>
  <x:si>
    <x:t>FUROSEMIDA GENFAR SOL INY 20MG/2ML *10</x:t>
  </x:si>
  <x:si>
    <x:t>08637</x:t>
  </x:si>
  <x:si>
    <x:t>IBUPROFENO GENFAR TAB REC 400MG *100</x:t>
  </x:si>
  <x:si>
    <x:t>08642</x:t>
  </x:si>
  <x:si>
    <x:t>IBUPROFENO GENFAR TAB REC 600MG CAJ*50</x:t>
  </x:si>
  <x:si>
    <x:t>08643</x:t>
  </x:si>
  <x:si>
    <x:t>LINCOMICINA GENFAR INY 600MG/2ML*6(ANT)</x:t>
  </x:si>
  <x:si>
    <x:t>08653</x:t>
  </x:si>
  <x:si>
    <x:t>LORATADINA GENFAR COMP 10MG CAJ*10</x:t>
  </x:si>
  <x:si>
    <x:t>08654</x:t>
  </x:si>
  <x:si>
    <x:t>METRONIDAZOL GENFAR TAB 500MG CAJ*100</x:t>
  </x:si>
  <x:si>
    <x:t>08657</x:t>
  </x:si>
  <x:si>
    <x:t>OMEPRAZOL GENFAR CAP 20MG CAJ*10</x:t>
  </x:si>
  <x:si>
    <x:t>08663</x:t>
  </x:si>
  <x:si>
    <x:t>PIROXICAM GENFAR GEL 0.5% TUBO*40G</x:t>
  </x:si>
  <x:si>
    <x:t>08666</x:t>
  </x:si>
  <x:si>
    <x:t>KETOROLACO GENFAR SOL INY 30MG/ML CAJ*5</x:t>
  </x:si>
  <x:si>
    <x:t>08715</x:t>
  </x:si>
  <x:si>
    <x:t>GEMFIBROZILO GENFAR TAB REC 600MG CAJ*20</x:t>
  </x:si>
  <x:si>
    <x:t>08720</x:t>
  </x:si>
  <x:si>
    <x:t>ALBENDAZOL GENFAR SUSP 100MG/5ML *20ML</x:t>
  </x:si>
  <x:si>
    <x:t>08768</x:t>
  </x:si>
  <x:si>
    <x:t>FLUCONAZOL GENFAR CAP 150MG CAJ*2</x:t>
  </x:si>
  <x:si>
    <x:t>08976</x:t>
  </x:si>
  <x:si>
    <x:t>PIROXICAM GENFAR @@TAB 20MG CAJ*10</x:t>
  </x:si>
  <x:si>
    <x:t>09844</x:t>
  </x:si>
  <x:si>
    <x:t>BETAMETASONA+CLOT+NEOM GENFAR CREMA*20G</x:t>
  </x:si>
  <x:si>
    <x:t>11111</x:t>
  </x:si>
  <x:si>
    <x:t>LORATADINA GENFAR JBE 5MG/5ML FCO*100ML</x:t>
  </x:si>
  <x:si>
    <x:t>13705</x:t>
  </x:si>
  <x:si>
    <x:t>CLOTRIMAZOL GENFAR CREMA VAG 1% TUBO*40G</x:t>
  </x:si>
  <x:si>
    <x:t>22198</x:t>
  </x:si>
  <x:si>
    <x:t>Stock Bodega</x:t>
  </x:si>
  <x:si>
    <x:t>PERIDO REPORTE</x:t>
  </x:si>
  <x:si>
    <x:t>Producto</x:t>
  </x:si>
  <x:si>
    <x:t>Cod. Producto</x:t>
  </x:si>
  <x:si>
    <x:t>Total Unidades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</x:si>
</x:sst>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5">
    <x:font>
      <x:vertAlign val="baseline"/>
      <x:sz val="11"/>
      <x:color rgb="FF000000"/>
      <x:name val="Calibri"/>
      <x:family val="2"/>
    </x:font>
    <x:font>
      <x:vertAlign val="baseline"/>
      <x:sz val="8"/>
      <x:color rgb="FF000000"/>
      <x:name val="Helvetica Neue"/>
      <x:family val="2"/>
    </x:font>
    <x:font>
      <x:b/>
      <x:vertAlign val="baseline"/>
      <x:sz val="8"/>
      <x:color rgb="FFFFFFFF"/>
      <x:name val="Helvetica Neue"/>
      <x:family val="2"/>
    </x:font>
    <x:font>
      <x:b/>
      <x:vertAlign val="baseline"/>
      <x:sz val="8"/>
      <x:color rgb="FF000000"/>
      <x:name val="Helvetica Neue"/>
      <x:family val="2"/>
    </x:font>
    <x:font>
      <x:vertAlign val="baseline"/>
      <x:sz val="8"/>
      <x:color rgb="FFFFFFFF"/>
      <x:name val="Helvetica Neue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rgb="FF075791"/>
      </x:patternFill>
    </x:fill>
    <x:fill>
      <x:patternFill patternType="solid">
        <x:fgColor rgb="FFF2F2F2"/>
      </x:patternFill>
    </x:fill>
    <x:fill>
      <x:patternFill patternType="solid">
        <x:fgColor rgb="FF8DBA30"/>
      </x:patternFill>
    </x:fill>
    <x:fill>
      <x:patternFill patternType="solid">
        <x:fgColor rgb="FF91918C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00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2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1" fillId="4" borderId="3" applyNumberFormat="1" applyFill="0" applyBorder="1" applyAlignment="1" applyProtection="1">
      <x:protection locked="1" hidden="0"/>
    </x:xf>
    <x:xf numFmtId="0" fontId="1" fillId="4" borderId="4" applyNumberFormat="1" applyFill="0" applyBorder="1" applyAlignment="1" applyProtection="1">
      <x:protection locked="1" hidden="0"/>
    </x:xf>
    <x:xf numFmtId="0" fontId="1" fillId="4" borderId="5" applyNumberFormat="1" applyFill="0" applyBorder="1" applyAlignment="1" applyProtection="1">
      <x:protection locked="1" hidden="0"/>
    </x:xf>
    <x:xf numFmtId="0" fontId="3" fillId="3" borderId="3" applyNumberFormat="1" applyFill="0" applyBorder="1" applyAlignment="1" applyProtection="1">
      <x:protection locked="1" hidden="0"/>
    </x:xf>
    <x:xf numFmtId="0" fontId="3" fillId="3" borderId="5" applyNumberFormat="1" applyFill="0" applyBorder="1" applyAlignment="1" applyProtection="1">
      <x:protection locked="1" hidden="0"/>
    </x:xf>
    <x:xf numFmtId="165" fontId="1" fillId="0" borderId="2" applyNumberFormat="1" applyFill="1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165" fontId="4" fillId="5" borderId="2" applyNumberFormat="1" applyFill="0" applyBorder="1" applyAlignment="1" applyProtection="1">
      <x:protection locked="1" hidden="0"/>
    </x:xf>
    <x:xf numFmtId="166" fontId="4" fillId="5" borderId="2" applyNumberFormat="1" applyFill="0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2" fillId="6" borderId="2" applyNumberFormat="1" applyFill="0" applyBorder="1" applyAlignment="1" applyProtection="1">
      <x:protection locked="1" hidden="0"/>
    </x:xf>
    <x:xf numFmtId="165" fontId="2" fillId="2" borderId="2" applyNumberFormat="1" applyFill="0" applyBorder="1" applyAlignment="1" applyProtection="1">
      <x:protection locked="1" hidden="0"/>
    </x:xf>
  </x:cellStyleXfs>
  <x:cellXfs count="2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6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2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pn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107"/>
  <x:sheetViews>
    <x:sheetView showGridLines="0" workbookViewId="0"/>
  </x:sheetViews>
  <x:sheetFormatPr defaultRowHeight="15"/>
  <x:cols>
    <x:col min="53" max="16384" width="9.140625" style="1" customWidth="1"/>
    <x:col min="1" max="2" width="21.710625" style="1" customWidth="1"/>
    <x:col min="3" max="3" width="45.710625" style="1" customWidth="1"/>
    <x:col min="4" max="4" width="15.710625" style="1" customWidth="1"/>
    <x:col min="5" max="52" width="14.710625" style="1" customWidth="1"/>
  </x:cols>
  <x:sheetData>
    <x:row r="4" spans="1:52">
      <x:c r="A4" s="2" t="s">
        <x:v>0</x:v>
      </x:c>
      <x:c r="B4" s="3" t="s">
        <x:v>1</x:v>
      </x:c>
      <x:c r="C4" s="3" t="s">
        <x:v>1</x:v>
      </x:c>
    </x:row>
    <x:row r="5" spans="1:52">
      <x:c r="A5" s="4" t="s">
        <x:v>2</x:v>
      </x:c>
      <x:c r="B5" s="3" t="s">
        <x:v>3</x:v>
      </x:c>
      <x:c r="C5" s="3" t="s">
        <x:v>3</x:v>
      </x:c>
    </x:row>
    <x:row r="6" spans="1:52">
      <x:c r="A6" s="4" t="s">
        <x:v>4</x:v>
      </x:c>
      <x:c r="B6" s="3" t="s">
        <x:v>5</x:v>
      </x:c>
      <x:c r="C6" s="3" t="s">
        <x:v>5</x:v>
      </x:c>
    </x:row>
    <x:row r="8" spans="1:52">
      <x:c r="A8" s="6" t="s"/>
      <x:c r="B8" s="7" t="s"/>
      <x:c r="C8" s="8" t="s"/>
      <x:c r="D8" s="5" t="s">
        <x:v>6</x:v>
      </x:c>
      <x:c r="E8" s="9" t="s">
        <x:v>7</x:v>
      </x:c>
      <x:c r="F8" s="10" t="s">
        <x:v>7</x:v>
      </x:c>
      <x:c r="G8" s="9" t="s">
        <x:v>8</x:v>
      </x:c>
      <x:c r="H8" s="10" t="s">
        <x:v>8</x:v>
      </x:c>
      <x:c r="I8" s="9" t="s">
        <x:v>9</x:v>
      </x:c>
      <x:c r="J8" s="10" t="s">
        <x:v>9</x:v>
      </x:c>
      <x:c r="K8" s="9" t="s">
        <x:v>10</x:v>
      </x:c>
      <x:c r="L8" s="10" t="s">
        <x:v>10</x:v>
      </x:c>
      <x:c r="M8" s="9" t="s">
        <x:v>11</x:v>
      </x:c>
      <x:c r="N8" s="10" t="s">
        <x:v>11</x:v>
      </x:c>
      <x:c r="O8" s="9" t="s">
        <x:v>12</x:v>
      </x:c>
      <x:c r="P8" s="10" t="s">
        <x:v>12</x:v>
      </x:c>
      <x:c r="Q8" s="9" t="s">
        <x:v>13</x:v>
      </x:c>
      <x:c r="R8" s="10" t="s">
        <x:v>13</x:v>
      </x:c>
      <x:c r="S8" s="9" t="s">
        <x:v>14</x:v>
      </x:c>
      <x:c r="T8" s="10" t="s">
        <x:v>14</x:v>
      </x:c>
      <x:c r="U8" s="9" t="s">
        <x:v>15</x:v>
      </x:c>
      <x:c r="V8" s="10" t="s">
        <x:v>15</x:v>
      </x:c>
      <x:c r="W8" s="9" t="s">
        <x:v>16</x:v>
      </x:c>
      <x:c r="X8" s="10" t="s">
        <x:v>16</x:v>
      </x:c>
      <x:c r="Y8" s="9" t="s">
        <x:v>17</x:v>
      </x:c>
      <x:c r="Z8" s="10" t="s">
        <x:v>17</x:v>
      </x:c>
      <x:c r="AA8" s="9" t="s">
        <x:v>18</x:v>
      </x:c>
      <x:c r="AB8" s="10" t="s">
        <x:v>18</x:v>
      </x:c>
      <x:c r="AC8" s="9" t="s">
        <x:v>19</x:v>
      </x:c>
      <x:c r="AD8" s="10" t="s">
        <x:v>19</x:v>
      </x:c>
      <x:c r="AE8" s="9" t="s">
        <x:v>20</x:v>
      </x:c>
      <x:c r="AF8" s="10" t="s">
        <x:v>20</x:v>
      </x:c>
      <x:c r="AG8" s="9" t="s">
        <x:v>21</x:v>
      </x:c>
      <x:c r="AH8" s="10" t="s">
        <x:v>21</x:v>
      </x:c>
      <x:c r="AI8" s="9" t="s">
        <x:v>22</x:v>
      </x:c>
      <x:c r="AJ8" s="10" t="s">
        <x:v>22</x:v>
      </x:c>
      <x:c r="AK8" s="9" t="s">
        <x:v>23</x:v>
      </x:c>
      <x:c r="AL8" s="10" t="s">
        <x:v>23</x:v>
      </x:c>
      <x:c r="AM8" s="9" t="s">
        <x:v>24</x:v>
      </x:c>
      <x:c r="AN8" s="10" t="s">
        <x:v>24</x:v>
      </x:c>
      <x:c r="AO8" s="9" t="s">
        <x:v>25</x:v>
      </x:c>
      <x:c r="AP8" s="10" t="s">
        <x:v>25</x:v>
      </x:c>
      <x:c r="AQ8" s="9" t="s">
        <x:v>26</x:v>
      </x:c>
      <x:c r="AR8" s="10" t="s">
        <x:v>26</x:v>
      </x:c>
      <x:c r="AS8" s="9" t="s">
        <x:v>27</x:v>
      </x:c>
      <x:c r="AT8" s="10" t="s">
        <x:v>27</x:v>
      </x:c>
      <x:c r="AU8" s="9" t="s">
        <x:v>28</x:v>
      </x:c>
      <x:c r="AV8" s="10" t="s">
        <x:v>28</x:v>
      </x:c>
      <x:c r="AW8" s="9" t="s">
        <x:v>29</x:v>
      </x:c>
      <x:c r="AX8" s="10" t="s">
        <x:v>29</x:v>
      </x:c>
      <x:c r="AY8" s="9" t="s">
        <x:v>30</x:v>
      </x:c>
      <x:c r="AZ8" s="10" t="s">
        <x:v>30</x:v>
      </x:c>
    </x:row>
    <x:row r="9" spans="1:52">
      <x:c r="A9" s="11" t="s">
        <x:v>31</x:v>
      </x:c>
      <x:c r="B9" s="11" t="s">
        <x:v>32</x:v>
      </x:c>
      <x:c r="C9" s="11" t="s">
        <x:v>33</x:v>
      </x:c>
      <x:c r="D9" s="11" t="s">
        <x:v>34</x:v>
      </x:c>
      <x:c r="E9" s="11" t="s">
        <x:v>35</x:v>
      </x:c>
      <x:c r="F9" s="11" t="s">
        <x:v>36</x:v>
      </x:c>
      <x:c r="G9" s="11" t="s">
        <x:v>35</x:v>
      </x:c>
      <x:c r="H9" s="11" t="s">
        <x:v>36</x:v>
      </x:c>
      <x:c r="I9" s="11" t="s">
        <x:v>35</x:v>
      </x:c>
      <x:c r="J9" s="11" t="s">
        <x:v>36</x:v>
      </x:c>
      <x:c r="K9" s="11" t="s">
        <x:v>35</x:v>
      </x:c>
      <x:c r="L9" s="11" t="s">
        <x:v>36</x:v>
      </x:c>
      <x:c r="M9" s="11" t="s">
        <x:v>35</x:v>
      </x:c>
      <x:c r="N9" s="11" t="s">
        <x:v>36</x:v>
      </x:c>
      <x:c r="O9" s="11" t="s">
        <x:v>35</x:v>
      </x:c>
      <x:c r="P9" s="11" t="s">
        <x:v>36</x:v>
      </x:c>
      <x:c r="Q9" s="11" t="s">
        <x:v>35</x:v>
      </x:c>
      <x:c r="R9" s="11" t="s">
        <x:v>36</x:v>
      </x:c>
      <x:c r="S9" s="11" t="s">
        <x:v>35</x:v>
      </x:c>
      <x:c r="T9" s="11" t="s">
        <x:v>36</x:v>
      </x:c>
      <x:c r="U9" s="11" t="s">
        <x:v>35</x:v>
      </x:c>
      <x:c r="V9" s="11" t="s">
        <x:v>36</x:v>
      </x:c>
      <x:c r="W9" s="11" t="s">
        <x:v>35</x:v>
      </x:c>
      <x:c r="X9" s="11" t="s">
        <x:v>36</x:v>
      </x:c>
      <x:c r="Y9" s="11" t="s">
        <x:v>35</x:v>
      </x:c>
      <x:c r="Z9" s="11" t="s">
        <x:v>36</x:v>
      </x:c>
      <x:c r="AA9" s="11" t="s">
        <x:v>35</x:v>
      </x:c>
      <x:c r="AB9" s="11" t="s">
        <x:v>36</x:v>
      </x:c>
      <x:c r="AC9" s="11" t="s">
        <x:v>35</x:v>
      </x:c>
      <x:c r="AD9" s="11" t="s">
        <x:v>36</x:v>
      </x:c>
      <x:c r="AE9" s="11" t="s">
        <x:v>35</x:v>
      </x:c>
      <x:c r="AF9" s="11" t="s">
        <x:v>36</x:v>
      </x:c>
      <x:c r="AG9" s="11" t="s">
        <x:v>35</x:v>
      </x:c>
      <x:c r="AH9" s="11" t="s">
        <x:v>36</x:v>
      </x:c>
      <x:c r="AI9" s="11" t="s">
        <x:v>35</x:v>
      </x:c>
      <x:c r="AJ9" s="11" t="s">
        <x:v>36</x:v>
      </x:c>
      <x:c r="AK9" s="11" t="s">
        <x:v>35</x:v>
      </x:c>
      <x:c r="AL9" s="11" t="s">
        <x:v>36</x:v>
      </x:c>
      <x:c r="AM9" s="11" t="s">
        <x:v>35</x:v>
      </x:c>
      <x:c r="AN9" s="11" t="s">
        <x:v>36</x:v>
      </x:c>
      <x:c r="AO9" s="11" t="s">
        <x:v>35</x:v>
      </x:c>
      <x:c r="AP9" s="11" t="s">
        <x:v>36</x:v>
      </x:c>
      <x:c r="AQ9" s="11" t="s">
        <x:v>35</x:v>
      </x:c>
      <x:c r="AR9" s="11" t="s">
        <x:v>36</x:v>
      </x:c>
      <x:c r="AS9" s="11" t="s">
        <x:v>35</x:v>
      </x:c>
      <x:c r="AT9" s="11" t="s">
        <x:v>36</x:v>
      </x:c>
      <x:c r="AU9" s="11" t="s">
        <x:v>35</x:v>
      </x:c>
      <x:c r="AV9" s="11" t="s">
        <x:v>36</x:v>
      </x:c>
      <x:c r="AW9" s="11" t="s">
        <x:v>35</x:v>
      </x:c>
      <x:c r="AX9" s="11" t="s">
        <x:v>36</x:v>
      </x:c>
      <x:c r="AY9" s="11" t="s">
        <x:v>35</x:v>
      </x:c>
      <x:c r="AZ9" s="11" t="s">
        <x:v>36</x:v>
      </x:c>
    </x:row>
    <x:row r="10" spans="1:52">
      <x:c r="A10" s="15" t="s">
        <x:v>7</x:v>
      </x:c>
      <x:c r="B10" s="16" t="s">
        <x:v>7</x:v>
      </x:c>
      <x:c r="C10" s="16" t="s">
        <x:v>7</x:v>
      </x:c>
      <x:c r="D10" s="17" t="s">
        <x:v>7</x:v>
      </x:c>
      <x:c r="E10" s="18">
        <x:f>SUM(E11:E107)</x:f>
      </x:c>
      <x:c r="F10" s="19">
        <x:f>SUM('Venta Neta'!F11:F107)</x:f>
      </x:c>
      <x:c r="G10" s="18">
        <x:f>SUM(G11:G107)</x:f>
      </x:c>
      <x:c r="H10" s="19">
        <x:f>SUM('Venta Neta'!H11:H107)</x:f>
      </x:c>
      <x:c r="I10" s="18">
        <x:f>SUM(I11:I107)</x:f>
      </x:c>
      <x:c r="J10" s="19">
        <x:f>SUM('Venta Neta'!J11:J107)</x:f>
      </x:c>
      <x:c r="K10" s="18">
        <x:f>SUM(K11:K107)</x:f>
      </x:c>
      <x:c r="L10" s="19">
        <x:f>SUM('Venta Neta'!L11:L107)</x:f>
      </x:c>
      <x:c r="M10" s="18">
        <x:f>SUM(M11:M107)</x:f>
      </x:c>
      <x:c r="N10" s="19">
        <x:f>SUM('Venta Neta'!N11:N107)</x:f>
      </x:c>
      <x:c r="O10" s="18">
        <x:f>SUM(O11:O107)</x:f>
      </x:c>
      <x:c r="P10" s="19">
        <x:f>SUM('Venta Neta'!P11:P107)</x:f>
      </x:c>
      <x:c r="Q10" s="18">
        <x:f>SUM(Q11:Q107)</x:f>
      </x:c>
      <x:c r="R10" s="19">
        <x:f>SUM('Venta Neta'!R11:R107)</x:f>
      </x:c>
      <x:c r="S10" s="18">
        <x:f>SUM(S11:S107)</x:f>
      </x:c>
      <x:c r="T10" s="19">
        <x:f>SUM('Venta Neta'!T11:T107)</x:f>
      </x:c>
      <x:c r="U10" s="18">
        <x:f>SUM(U11:U107)</x:f>
      </x:c>
      <x:c r="V10" s="19">
        <x:f>SUM('Venta Neta'!V11:V107)</x:f>
      </x:c>
      <x:c r="W10" s="18">
        <x:f>SUM(W11:W107)</x:f>
      </x:c>
      <x:c r="X10" s="19">
        <x:f>SUM('Venta Neta'!X11:X107)</x:f>
      </x:c>
      <x:c r="Y10" s="18">
        <x:f>SUM(Y11:Y107)</x:f>
      </x:c>
      <x:c r="Z10" s="19">
        <x:f>SUM('Venta Neta'!Z11:Z107)</x:f>
      </x:c>
      <x:c r="AA10" s="18">
        <x:f>SUM(AA11:AA107)</x:f>
      </x:c>
      <x:c r="AB10" s="19">
        <x:f>SUM('Venta Neta'!AB11:AB107)</x:f>
      </x:c>
      <x:c r="AC10" s="18">
        <x:f>SUM(AC11:AC107)</x:f>
      </x:c>
      <x:c r="AD10" s="19">
        <x:f>SUM('Venta Neta'!AD11:AD107)</x:f>
      </x:c>
      <x:c r="AE10" s="18">
        <x:f>SUM(AE11:AE107)</x:f>
      </x:c>
      <x:c r="AF10" s="19">
        <x:f>SUM('Venta Neta'!AF11:AF107)</x:f>
      </x:c>
      <x:c r="AG10" s="18">
        <x:f>SUM(AG11:AG107)</x:f>
      </x:c>
      <x:c r="AH10" s="19">
        <x:f>SUM('Venta Neta'!AH11:AH107)</x:f>
      </x:c>
      <x:c r="AI10" s="18">
        <x:f>SUM(AI11:AI107)</x:f>
      </x:c>
      <x:c r="AJ10" s="19">
        <x:f>SUM('Venta Neta'!AJ11:AJ107)</x:f>
      </x:c>
      <x:c r="AK10" s="18">
        <x:f>SUM(AK11:AK107)</x:f>
      </x:c>
      <x:c r="AL10" s="19">
        <x:f>SUM('Venta Neta'!AL11:AL107)</x:f>
      </x:c>
      <x:c r="AM10" s="18">
        <x:f>SUM(AM11:AM107)</x:f>
      </x:c>
      <x:c r="AN10" s="19">
        <x:f>SUM('Venta Neta'!AN11:AN107)</x:f>
      </x:c>
      <x:c r="AO10" s="18">
        <x:f>SUM(AO11:AO107)</x:f>
      </x:c>
      <x:c r="AP10" s="19">
        <x:f>SUM('Venta Neta'!AP11:AP107)</x:f>
      </x:c>
      <x:c r="AQ10" s="18">
        <x:f>SUM(AQ11:AQ107)</x:f>
      </x:c>
      <x:c r="AR10" s="19">
        <x:f>SUM('Venta Neta'!AR11:AR107)</x:f>
      </x:c>
      <x:c r="AS10" s="18">
        <x:f>SUM(AS11:AS107)</x:f>
      </x:c>
      <x:c r="AT10" s="19">
        <x:f>SUM('Venta Neta'!AT11:AT107)</x:f>
      </x:c>
      <x:c r="AU10" s="18">
        <x:f>SUM(AU11:AU107)</x:f>
      </x:c>
      <x:c r="AV10" s="19">
        <x:f>SUM('Venta Neta'!AV11:AV107)</x:f>
      </x:c>
      <x:c r="AW10" s="18">
        <x:f>SUM(AW11:AW107)</x:f>
      </x:c>
      <x:c r="AX10" s="19">
        <x:f>SUM('Venta Neta'!AX11:AX107)</x:f>
      </x:c>
      <x:c r="AY10" s="18">
        <x:f>SUM(AY11:AY107)</x:f>
      </x:c>
      <x:c r="AZ10" s="19">
        <x:f>SUM('Venta Neta'!AZ11:AZ107)</x:f>
      </x:c>
    </x:row>
    <x:row r="11" spans="1:52">
      <x:c r="A11" s="12" t="s">
        <x:v>1</x:v>
      </x:c>
      <x:c r="B11" s="12" t="s">
        <x:v>37</x:v>
      </x:c>
      <x:c r="C11" s="12" t="s">
        <x:v>38</x:v>
      </x:c>
      <x:c r="D11" s="12" t="s">
        <x:v>39</x:v>
      </x:c>
      <x:c r="E11" s="13" t="n">
        <x:v>59.99</x:v>
      </x:c>
      <x:c r="F11" s="14" t="n">
        <x:v>288.9702</x:v>
      </x:c>
      <x:c r="G11" s="13" t="n">
        <x:v>1</x:v>
      </x:c>
      <x:c r="H11" s="14" t="n">
        <x:v>3.426</x:v>
      </x:c>
      <x:c r="I11" s="13" t="n">
        <x:v>0</x:v>
      </x:c>
      <x:c r="J11" s="13" t="n">
        <x:v>0</x:v>
      </x:c>
      <x:c r="K11" s="13" t="n">
        <x:v>0</x:v>
      </x:c>
      <x:c r="L11" s="13" t="n">
        <x:v>0</x:v>
      </x:c>
      <x:c r="M11" s="13" t="n">
        <x:v>0</x:v>
      </x:c>
      <x:c r="N11" s="13" t="n">
        <x:v>0</x:v>
      </x:c>
      <x:c r="O11" s="13" t="n">
        <x:v>1</x:v>
      </x:c>
      <x:c r="P11" s="14" t="n">
        <x:v>4.59</x:v>
      </x:c>
      <x:c r="Q11" s="13" t="n">
        <x:v>1.33</x:v>
      </x:c>
      <x:c r="R11" s="14" t="n">
        <x:v>6.45</x:v>
      </x:c>
      <x:c r="S11" s="13" t="n">
        <x:v>0</x:v>
      </x:c>
      <x:c r="T11" s="13" t="n">
        <x:v>0</x:v>
      </x:c>
      <x:c r="U11" s="13" t="n">
        <x:v>1.33</x:v>
      </x:c>
      <x:c r="V11" s="14" t="n">
        <x:v>6.48</x:v>
      </x:c>
      <x:c r="W11" s="13" t="n">
        <x:v>14.2</x:v>
      </x:c>
      <x:c r="X11" s="14" t="n">
        <x:v>69.3303</x:v>
      </x:c>
      <x:c r="Y11" s="13" t="n">
        <x:v>4</x:v>
      </x:c>
      <x:c r="Z11" s="14" t="n">
        <x:v>20.985</x:v>
      </x:c>
      <x:c r="AA11" s="13" t="n">
        <x:v>0</x:v>
      </x:c>
      <x:c r="AB11" s="13" t="n">
        <x:v>0</x:v>
      </x:c>
      <x:c r="AC11" s="13" t="n">
        <x:v>1</x:v>
      </x:c>
      <x:c r="AD11" s="14" t="n">
        <x:v>4.3</x:v>
      </x:c>
      <x:c r="AE11" s="13" t="n">
        <x:v>0.3</x:v>
      </x:c>
      <x:c r="AF11" s="14" t="n">
        <x:v>2.0655</x:v>
      </x:c>
      <x:c r="AG11" s="13" t="n">
        <x:v>0</x:v>
      </x:c>
      <x:c r="AH11" s="13" t="n">
        <x:v>0</x:v>
      </x:c>
      <x:c r="AI11" s="13" t="n">
        <x:v>0</x:v>
      </x:c>
      <x:c r="AJ11" s="13" t="n">
        <x:v>0</x:v>
      </x:c>
      <x:c r="AK11" s="13" t="n">
        <x:v>0</x:v>
      </x:c>
      <x:c r="AL11" s="13" t="n">
        <x:v>0</x:v>
      </x:c>
      <x:c r="AM11" s="13" t="n">
        <x:v>0</x:v>
      </x:c>
      <x:c r="AN11" s="13" t="n">
        <x:v>0</x:v>
      </x:c>
      <x:c r="AO11" s="13" t="n">
        <x:v>33</x:v>
      </x:c>
      <x:c r="AP11" s="14" t="n">
        <x:v>156.7159</x:v>
      </x:c>
      <x:c r="AQ11" s="13" t="n">
        <x:v>0</x:v>
      </x:c>
      <x:c r="AR11" s="13" t="n">
        <x:v>0</x:v>
      </x:c>
      <x:c r="AS11" s="13" t="n">
        <x:v>0.5</x:v>
      </x:c>
      <x:c r="AT11" s="14" t="n">
        <x:v>3.4425</x:v>
      </x:c>
      <x:c r="AU11" s="13" t="n">
        <x:v>0</x:v>
      </x:c>
      <x:c r="AV11" s="13" t="n">
        <x:v>0</x:v>
      </x:c>
      <x:c r="AW11" s="13" t="n">
        <x:v>2.33</x:v>
      </x:c>
      <x:c r="AX11" s="14" t="n">
        <x:v>11.185</x:v>
      </x:c>
      <x:c r="AY11" s="13" t="n">
        <x:v>0</x:v>
      </x:c>
      <x:c r="AZ11" s="13" t="n">
        <x:v>0</x:v>
      </x:c>
    </x:row>
    <x:row r="12" spans="1:52">
      <x:c r="A12" s="12" t="s">
        <x:v>1</x:v>
      </x:c>
      <x:c r="B12" s="12" t="s">
        <x:v>37</x:v>
      </x:c>
      <x:c r="C12" s="12" t="s">
        <x:v>40</x:v>
      </x:c>
      <x:c r="D12" s="12" t="s">
        <x:v>41</x:v>
      </x:c>
      <x:c r="E12" s="13" t="n">
        <x:v>812.68</x:v>
      </x:c>
      <x:c r="F12" s="14" t="n">
        <x:v>9336.4227</x:v>
      </x:c>
      <x:c r="G12" s="13" t="n">
        <x:v>35</x:v>
      </x:c>
      <x:c r="H12" s="14" t="n">
        <x:v>387.1009</x:v>
      </x:c>
      <x:c r="I12" s="13" t="n">
        <x:v>6.57</x:v>
      </x:c>
      <x:c r="J12" s="14" t="n">
        <x:v>78.2353</x:v>
      </x:c>
      <x:c r="K12" s="13" t="n">
        <x:v>0.71</x:v>
      </x:c>
      <x:c r="L12" s="14" t="n">
        <x:v>9.35</x:v>
      </x:c>
      <x:c r="M12" s="13" t="n">
        <x:v>25.14</x:v>
      </x:c>
      <x:c r="N12" s="14" t="n">
        <x:v>301.515</x:v>
      </x:c>
      <x:c r="O12" s="13" t="n">
        <x:v>26.07</x:v>
      </x:c>
      <x:c r="P12" s="14" t="n">
        <x:v>292.8538</x:v>
      </x:c>
      <x:c r="Q12" s="13" t="n">
        <x:v>6.14</x:v>
      </x:c>
      <x:c r="R12" s="14" t="n">
        <x:v>76.3114</x:v>
      </x:c>
      <x:c r="S12" s="13" t="n">
        <x:v>8.71</x:v>
      </x:c>
      <x:c r="T12" s="14" t="n">
        <x:v>95.4882</x:v>
      </x:c>
      <x:c r="U12" s="13" t="n">
        <x:v>18.5</x:v>
      </x:c>
      <x:c r="V12" s="14" t="n">
        <x:v>229.2341</x:v>
      </x:c>
      <x:c r="W12" s="13" t="n">
        <x:v>76.57</x:v>
      </x:c>
      <x:c r="X12" s="14" t="n">
        <x:v>771.1446</x:v>
      </x:c>
      <x:c r="Y12" s="13" t="n">
        <x:v>31.21</x:v>
      </x:c>
      <x:c r="Z12" s="14" t="n">
        <x:v>373.104</x:v>
      </x:c>
      <x:c r="AA12" s="13" t="n">
        <x:v>7.86</x:v>
      </x:c>
      <x:c r="AB12" s="14" t="n">
        <x:v>84.988</x:v>
      </x:c>
      <x:c r="AC12" s="13" t="n">
        <x:v>12.43</x:v>
      </x:c>
      <x:c r="AD12" s="14" t="n">
        <x:v>134.636</x:v>
      </x:c>
      <x:c r="AE12" s="13" t="n">
        <x:v>49.14</x:v>
      </x:c>
      <x:c r="AF12" s="14" t="n">
        <x:v>489.6332</x:v>
      </x:c>
      <x:c r="AG12" s="13" t="n">
        <x:v>14.14</x:v>
      </x:c>
      <x:c r="AH12" s="14" t="n">
        <x:v>171.2678</x:v>
      </x:c>
      <x:c r="AI12" s="13" t="n">
        <x:v>14.07</x:v>
      </x:c>
      <x:c r="AJ12" s="14" t="n">
        <x:v>160.3088</x:v>
      </x:c>
      <x:c r="AK12" s="13" t="n">
        <x:v>15.79</x:v>
      </x:c>
      <x:c r="AL12" s="14" t="n">
        <x:v>192.6123</x:v>
      </x:c>
      <x:c r="AM12" s="13" t="n">
        <x:v>12.21</x:v>
      </x:c>
      <x:c r="AN12" s="14" t="n">
        <x:v>156.2166</x:v>
      </x:c>
      <x:c r="AO12" s="13" t="n">
        <x:v>386.71</x:v>
      </x:c>
      <x:c r="AP12" s="14" t="n">
        <x:v>4604.5243</x:v>
      </x:c>
      <x:c r="AQ12" s="13" t="n">
        <x:v>8.14</x:v>
      </x:c>
      <x:c r="AR12" s="14" t="n">
        <x:v>88.2821</x:v>
      </x:c>
      <x:c r="AS12" s="13" t="n">
        <x:v>17.79</x:v>
      </x:c>
      <x:c r="AT12" s="14" t="n">
        <x:v>183.8351</x:v>
      </x:c>
      <x:c r="AU12" s="13" t="n">
        <x:v>28.36</x:v>
      </x:c>
      <x:c r="AV12" s="14" t="n">
        <x:v>317.9404</x:v>
      </x:c>
      <x:c r="AW12" s="13" t="n">
        <x:v>9.71</x:v>
      </x:c>
      <x:c r="AX12" s="14" t="n">
        <x:v>118.7771</x:v>
      </x:c>
      <x:c r="AY12" s="13" t="n">
        <x:v>1.71</x:v>
      </x:c>
      <x:c r="AZ12" s="14" t="n">
        <x:v>19.0637</x:v>
      </x:c>
    </x:row>
    <x:row r="13" spans="1:52">
      <x:c r="A13" s="12" t="s">
        <x:v>1</x:v>
      </x:c>
      <x:c r="B13" s="12" t="s">
        <x:v>37</x:v>
      </x:c>
      <x:c r="C13" s="12" t="s">
        <x:v>42</x:v>
      </x:c>
      <x:c r="D13" s="12" t="s">
        <x:v>43</x:v>
      </x:c>
      <x:c r="E13" s="13" t="n">
        <x:v>85</x:v>
      </x:c>
      <x:c r="F13" s="14" t="n">
        <x:v>441.114</x:v>
      </x:c>
      <x:c r="G13" s="13" t="n">
        <x:v>0</x:v>
      </x:c>
      <x:c r="H13" s="13" t="n">
        <x:v>0</x:v>
      </x:c>
      <x:c r="I13" s="13" t="n">
        <x:v>0</x:v>
      </x:c>
      <x:c r="J13" s="13" t="n">
        <x:v>0</x:v>
      </x:c>
      <x:c r="K13" s="13" t="n">
        <x:v>0</x:v>
      </x:c>
      <x:c r="L13" s="13" t="n">
        <x:v>0</x:v>
      </x:c>
      <x:c r="M13" s="13" t="n">
        <x:v>0</x:v>
      </x:c>
      <x:c r="N13" s="13" t="n">
        <x:v>0</x:v>
      </x:c>
      <x:c r="O13" s="13" t="n">
        <x:v>1</x:v>
      </x:c>
      <x:c r="P13" s="14" t="n">
        <x:v>5.05</x:v>
      </x:c>
      <x:c r="Q13" s="13" t="n">
        <x:v>3</x:v>
      </x:c>
      <x:c r="R13" s="14" t="n">
        <x:v>16.294</x:v>
      </x:c>
      <x:c r="S13" s="13" t="n">
        <x:v>1</x:v>
      </x:c>
      <x:c r="T13" s="14" t="n">
        <x:v>5.6954</x:v>
      </x:c>
      <x:c r="U13" s="13" t="n">
        <x:v>1</x:v>
      </x:c>
      <x:c r="V13" s="14" t="n">
        <x:v>6.23</x:v>
      </x:c>
      <x:c r="W13" s="13" t="n">
        <x:v>4</x:v>
      </x:c>
      <x:c r="X13" s="14" t="n">
        <x:v>22.7108</x:v>
      </x:c>
      <x:c r="Y13" s="13" t="n">
        <x:v>1</x:v>
      </x:c>
      <x:c r="Z13" s="14" t="n">
        <x:v>6.89</x:v>
      </x:c>
      <x:c r="AA13" s="13" t="n">
        <x:v>1</x:v>
      </x:c>
      <x:c r="AB13" s="14" t="n">
        <x:v>6.2</x:v>
      </x:c>
      <x:c r="AC13" s="13" t="n">
        <x:v>1</x:v>
      </x:c>
      <x:c r="AD13" s="14" t="n">
        <x:v>6.23</x:v>
      </x:c>
      <x:c r="AE13" s="13" t="n">
        <x:v>2</x:v>
      </x:c>
      <x:c r="AF13" s="14" t="n">
        <x:v>9.05</x:v>
      </x:c>
      <x:c r="AG13" s="13" t="n">
        <x:v>1</x:v>
      </x:c>
      <x:c r="AH13" s="14" t="n">
        <x:v>6.68</x:v>
      </x:c>
      <x:c r="AI13" s="13" t="n">
        <x:v>2</x:v>
      </x:c>
      <x:c r="AJ13" s="14" t="n">
        <x:v>13.36</x:v>
      </x:c>
      <x:c r="AK13" s="13" t="n">
        <x:v>1</x:v>
      </x:c>
      <x:c r="AL13" s="14" t="n">
        <x:v>6.68</x:v>
      </x:c>
      <x:c r="AM13" s="13" t="n">
        <x:v>0</x:v>
      </x:c>
      <x:c r="AN13" s="13" t="n">
        <x:v>0</x:v>
      </x:c>
      <x:c r="AO13" s="13" t="n">
        <x:v>57</x:v>
      </x:c>
      <x:c r="AP13" s="14" t="n">
        <x:v>280.2316</x:v>
      </x:c>
      <x:c r="AQ13" s="13" t="n">
        <x:v>1</x:v>
      </x:c>
      <x:c r="AR13" s="14" t="n">
        <x:v>6.5922</x:v>
      </x:c>
      <x:c r="AS13" s="13" t="n">
        <x:v>5</x:v>
      </x:c>
      <x:c r="AT13" s="14" t="n">
        <x:v>25.56</x:v>
      </x:c>
      <x:c r="AU13" s="13" t="n">
        <x:v>0</x:v>
      </x:c>
      <x:c r="AV13" s="13" t="n">
        <x:v>0</x:v>
      </x:c>
      <x:c r="AW13" s="13" t="n">
        <x:v>3</x:v>
      </x:c>
      <x:c r="AX13" s="14" t="n">
        <x:v>17.66</x:v>
      </x:c>
      <x:c r="AY13" s="13" t="n">
        <x:v>0</x:v>
      </x:c>
      <x:c r="AZ13" s="13" t="n">
        <x:v>0</x:v>
      </x:c>
    </x:row>
    <x:row r="14" spans="1:52">
      <x:c r="A14" s="12" t="s">
        <x:v>1</x:v>
      </x:c>
      <x:c r="B14" s="12" t="s">
        <x:v>37</x:v>
      </x:c>
      <x:c r="C14" s="12" t="s">
        <x:v>44</x:v>
      </x:c>
      <x:c r="D14" s="12" t="s">
        <x:v>45</x:v>
      </x:c>
      <x:c r="E14" s="13" t="n">
        <x:v>745.1</x:v>
      </x:c>
      <x:c r="F14" s="14" t="n">
        <x:v>3929.9716</x:v>
      </x:c>
      <x:c r="G14" s="13" t="n">
        <x:v>8.4</x:v>
      </x:c>
      <x:c r="H14" s="14" t="n">
        <x:v>28.392</x:v>
      </x:c>
      <x:c r="I14" s="13" t="n">
        <x:v>1.4</x:v>
      </x:c>
      <x:c r="J14" s="14" t="n">
        <x:v>6.167</x:v>
      </x:c>
      <x:c r="K14" s="13" t="n">
        <x:v>2.1</x:v>
      </x:c>
      <x:c r="L14" s="14" t="n">
        <x:v>9.2505</x:v>
      </x:c>
      <x:c r="M14" s="13" t="n">
        <x:v>23.3</x:v>
      </x:c>
      <x:c r="N14" s="14" t="n">
        <x:v>134.606</x:v>
      </x:c>
      <x:c r="O14" s="13" t="n">
        <x:v>16.6</x:v>
      </x:c>
      <x:c r="P14" s="14" t="n">
        <x:v>50.422</x:v>
      </x:c>
      <x:c r="Q14" s="13" t="n">
        <x:v>14.6</x:v>
      </x:c>
      <x:c r="R14" s="14" t="n">
        <x:v>64.313</x:v>
      </x:c>
      <x:c r="S14" s="13" t="n">
        <x:v>13.4</x:v>
      </x:c>
      <x:c r="T14" s="14" t="n">
        <x:v>62.984</x:v>
      </x:c>
      <x:c r="U14" s="13" t="n">
        <x:v>16.3</x:v>
      </x:c>
      <x:c r="V14" s="14" t="n">
        <x:v>94.922</x:v>
      </x:c>
      <x:c r="W14" s="13" t="n">
        <x:v>138.3</x:v>
      </x:c>
      <x:c r="X14" s="14" t="n">
        <x:v>660.094</x:v>
      </x:c>
      <x:c r="Y14" s="13" t="n">
        <x:v>38.5</x:v>
      </x:c>
      <x:c r="Z14" s="14" t="n">
        <x:v>226.19</x:v>
      </x:c>
      <x:c r="AA14" s="13" t="n">
        <x:v>0</x:v>
      </x:c>
      <x:c r="AB14" s="13" t="n">
        <x:v>0</x:v>
      </x:c>
      <x:c r="AC14" s="13" t="n">
        <x:v>29.1</x:v>
      </x:c>
      <x:c r="AD14" s="14" t="n">
        <x:v>150.156</x:v>
      </x:c>
      <x:c r="AE14" s="13" t="n">
        <x:v>68.9</x:v>
      </x:c>
      <x:c r="AF14" s="14" t="n">
        <x:v>312.6998</x:v>
      </x:c>
      <x:c r="AG14" s="13" t="n">
        <x:v>4</x:v>
      </x:c>
      <x:c r="AH14" s="14" t="n">
        <x:v>23.76</x:v>
      </x:c>
      <x:c r="AI14" s="13" t="n">
        <x:v>4</x:v>
      </x:c>
      <x:c r="AJ14" s="14" t="n">
        <x:v>19.3068</x:v>
      </x:c>
      <x:c r="AK14" s="13" t="n">
        <x:v>5.4</x:v>
      </x:c>
      <x:c r="AL14" s="14" t="n">
        <x:v>32.076</x:v>
      </x:c>
      <x:c r="AM14" s="13" t="n">
        <x:v>11.5</x:v>
      </x:c>
      <x:c r="AN14" s="14" t="n">
        <x:v>66.81</x:v>
      </x:c>
      <x:c r="AO14" s="13" t="n">
        <x:v>283.2</x:v>
      </x:c>
      <x:c r="AP14" s="14" t="n">
        <x:v>1677.8412</x:v>
      </x:c>
      <x:c r="AQ14" s="13" t="n">
        <x:v>9.5</x:v>
      </x:c>
      <x:c r="AR14" s="14" t="n">
        <x:v>46.902</x:v>
      </x:c>
      <x:c r="AS14" s="13" t="n">
        <x:v>21.2</x:v>
      </x:c>
      <x:c r="AT14" s="14" t="n">
        <x:v>83.228</x:v>
      </x:c>
      <x:c r="AU14" s="13" t="n">
        <x:v>18.3</x:v>
      </x:c>
      <x:c r="AV14" s="14" t="n">
        <x:v>103.7488</x:v>
      </x:c>
      <x:c r="AW14" s="13" t="n">
        <x:v>17.1</x:v>
      </x:c>
      <x:c r="AX14" s="14" t="n">
        <x:v>76.1025</x:v>
      </x:c>
      <x:c r="AY14" s="13" t="n">
        <x:v>0</x:v>
      </x:c>
      <x:c r="AZ14" s="13" t="n">
        <x:v>0</x:v>
      </x:c>
    </x:row>
    <x:row r="15" spans="1:52">
      <x:c r="A15" s="12" t="s">
        <x:v>1</x:v>
      </x:c>
      <x:c r="B15" s="12" t="s">
        <x:v>37</x:v>
      </x:c>
      <x:c r="C15" s="12" t="s">
        <x:v>46</x:v>
      </x:c>
      <x:c r="D15" s="12" t="s">
        <x:v>47</x:v>
      </x:c>
      <x:c r="E15" s="13" t="n">
        <x:v>3150</x:v>
      </x:c>
      <x:c r="F15" s="14" t="n">
        <x:v>4088.3952</x:v>
      </x:c>
      <x:c r="G15" s="13" t="n">
        <x:v>36</x:v>
      </x:c>
      <x:c r="H15" s="14" t="n">
        <x:v>44.1775</x:v>
      </x:c>
      <x:c r="I15" s="13" t="n">
        <x:v>8</x:v>
      </x:c>
      <x:c r="J15" s="14" t="n">
        <x:v>11.8516</x:v>
      </x:c>
      <x:c r="K15" s="13" t="n">
        <x:v>0</x:v>
      </x:c>
      <x:c r="L15" s="13" t="n">
        <x:v>0</x:v>
      </x:c>
      <x:c r="M15" s="13" t="n">
        <x:v>43</x:v>
      </x:c>
      <x:c r="N15" s="14" t="n">
        <x:v>57.888</x:v>
      </x:c>
      <x:c r="O15" s="13" t="n">
        <x:v>132</x:v>
      </x:c>
      <x:c r="P15" s="14" t="n">
        <x:v>185.2692</x:v>
      </x:c>
      <x:c r="Q15" s="13" t="n">
        <x:v>107</x:v>
      </x:c>
      <x:c r="R15" s="14" t="n">
        <x:v>119.2646</x:v>
      </x:c>
      <x:c r="S15" s="13" t="n">
        <x:v>15</x:v>
      </x:c>
      <x:c r="T15" s="14" t="n">
        <x:v>18.3144</x:v>
      </x:c>
      <x:c r="U15" s="13" t="n">
        <x:v>223</x:v>
      </x:c>
      <x:c r="V15" s="14" t="n">
        <x:v>311.25</x:v>
      </x:c>
      <x:c r="W15" s="13" t="n">
        <x:v>386</x:v>
      </x:c>
      <x:c r="X15" s="14" t="n">
        <x:v>530.9412</x:v>
      </x:c>
      <x:c r="Y15" s="13" t="n">
        <x:v>110</x:v>
      </x:c>
      <x:c r="Z15" s="14" t="n">
        <x:v>151.2552</x:v>
      </x:c>
      <x:c r="AA15" s="13" t="n">
        <x:v>4</x:v>
      </x:c>
      <x:c r="AB15" s="14" t="n">
        <x:v>4.66</x:v>
      </x:c>
      <x:c r="AC15" s="13" t="n">
        <x:v>180</x:v>
      </x:c>
      <x:c r="AD15" s="14" t="n">
        <x:v>220.92</x:v>
      </x:c>
      <x:c r="AE15" s="13" t="n">
        <x:v>287</x:v>
      </x:c>
      <x:c r="AF15" s="14" t="n">
        <x:v>400.1875</x:v>
      </x:c>
      <x:c r="AG15" s="13" t="n">
        <x:v>39</x:v>
      </x:c>
      <x:c r="AH15" s="14" t="n">
        <x:v>47.63</x:v>
      </x:c>
      <x:c r="AI15" s="13" t="n">
        <x:v>54</x:v>
      </x:c>
      <x:c r="AJ15" s="14" t="n">
        <x:v>76.21</x:v>
      </x:c>
      <x:c r="AK15" s="13" t="n">
        <x:v>87</x:v>
      </x:c>
      <x:c r="AL15" s="14" t="n">
        <x:v>106.8</x:v>
      </x:c>
      <x:c r="AM15" s="13" t="n">
        <x:v>18</x:v>
      </x:c>
      <x:c r="AN15" s="14" t="n">
        <x:v>25.65</x:v>
      </x:c>
      <x:c r="AO15" s="13" t="n">
        <x:v>1125</x:v>
      </x:c>
      <x:c r="AP15" s="14" t="n">
        <x:v>1378.0279</x:v>
      </x:c>
      <x:c r="AQ15" s="13" t="n">
        <x:v>70</x:v>
      </x:c>
      <x:c r="AR15" s="14" t="n">
        <x:v>97.45</x:v>
      </x:c>
      <x:c r="AS15" s="13" t="n">
        <x:v>51</x:v>
      </x:c>
      <x:c r="AT15" s="14" t="n">
        <x:v>69.99</x:v>
      </x:c>
      <x:c r="AU15" s="13" t="n">
        <x:v>63</x:v>
      </x:c>
      <x:c r="AV15" s="14" t="n">
        <x:v>79.3275</x:v>
      </x:c>
      <x:c r="AW15" s="13" t="n">
        <x:v>112</x:v>
      </x:c>
      <x:c r="AX15" s="14" t="n">
        <x:v>151.3306</x:v>
      </x:c>
      <x:c r="AY15" s="13" t="n">
        <x:v>0</x:v>
      </x:c>
      <x:c r="AZ15" s="13" t="n">
        <x:v>0</x:v>
      </x:c>
    </x:row>
    <x:row r="16" spans="1:52">
      <x:c r="A16" s="12" t="s">
        <x:v>1</x:v>
      </x:c>
      <x:c r="B16" s="12" t="s">
        <x:v>37</x:v>
      </x:c>
      <x:c r="C16" s="12" t="s">
        <x:v>48</x:v>
      </x:c>
      <x:c r="D16" s="12" t="s">
        <x:v>49</x:v>
      </x:c>
      <x:c r="E16" s="13" t="n">
        <x:v>215.21</x:v>
      </x:c>
      <x:c r="F16" s="14" t="n">
        <x:v>1696.4801</x:v>
      </x:c>
      <x:c r="G16" s="13" t="n">
        <x:v>5.27</x:v>
      </x:c>
      <x:c r="H16" s="14" t="n">
        <x:v>45.5626</x:v>
      </x:c>
      <x:c r="I16" s="13" t="n">
        <x:v>0</x:v>
      </x:c>
      <x:c r="J16" s="13" t="n">
        <x:v>0</x:v>
      </x:c>
      <x:c r="K16" s="13" t="n">
        <x:v>0</x:v>
      </x:c>
      <x:c r="L16" s="13" t="n">
        <x:v>0</x:v>
      </x:c>
      <x:c r="M16" s="13" t="n">
        <x:v>2.83</x:v>
      </x:c>
      <x:c r="N16" s="14" t="n">
        <x:v>24.4205</x:v>
      </x:c>
      <x:c r="O16" s="13" t="n">
        <x:v>0.77</x:v>
      </x:c>
      <x:c r="P16" s="14" t="n">
        <x:v>6.1591</x:v>
      </x:c>
      <x:c r="Q16" s="13" t="n">
        <x:v>3.67</x:v>
      </x:c>
      <x:c r="R16" s="14" t="n">
        <x:v>28.7958</x:v>
      </x:c>
      <x:c r="S16" s="13" t="n">
        <x:v>6.13</x:v>
      </x:c>
      <x:c r="T16" s="14" t="n">
        <x:v>48.4462</x:v>
      </x:c>
      <x:c r="U16" s="13" t="n">
        <x:v>6.83</x:v>
      </x:c>
      <x:c r="V16" s="14" t="n">
        <x:v>58.9745</x:v>
      </x:c>
      <x:c r="W16" s="13" t="n">
        <x:v>65.9</x:v>
      </x:c>
      <x:c r="X16" s="14" t="n">
        <x:v>477.9139</x:v>
      </x:c>
      <x:c r="Y16" s="13" t="n">
        <x:v>8.2</x:v>
      </x:c>
      <x:c r="Z16" s="14" t="n">
        <x:v>68.0598</x:v>
      </x:c>
      <x:c r="AA16" s="13" t="n">
        <x:v>1</x:v>
      </x:c>
      <x:c r="AB16" s="14" t="n">
        <x:v>8.136</x:v>
      </x:c>
      <x:c r="AC16" s="13" t="n">
        <x:v>18.93</x:v>
      </x:c>
      <x:c r="AD16" s="14" t="n">
        <x:v>157.431</x:v>
      </x:c>
      <x:c r="AE16" s="13" t="n">
        <x:v>20.6</x:v>
      </x:c>
      <x:c r="AF16" s="14" t="n">
        <x:v>173.6502</x:v>
      </x:c>
      <x:c r="AG16" s="13" t="n">
        <x:v>2</x:v>
      </x:c>
      <x:c r="AH16" s="14" t="n">
        <x:v>16.0541</x:v>
      </x:c>
      <x:c r="AI16" s="13" t="n">
        <x:v>2.33</x:v>
      </x:c>
      <x:c r="AJ16" s="14" t="n">
        <x:v>19.145</x:v>
      </x:c>
      <x:c r="AK16" s="13" t="n">
        <x:v>2.1</x:v>
      </x:c>
      <x:c r="AL16" s="14" t="n">
        <x:v>17.6169</x:v>
      </x:c>
      <x:c r="AM16" s="13" t="n">
        <x:v>0.77</x:v>
      </x:c>
      <x:c r="AN16" s="14" t="n">
        <x:v>6.6079</x:v>
      </x:c>
      <x:c r="AO16" s="13" t="n">
        <x:v>42.1</x:v>
      </x:c>
      <x:c r="AP16" s="14" t="n">
        <x:v>326.2791</x:v>
      </x:c>
      <x:c r="AQ16" s="13" t="n">
        <x:v>10.77</x:v>
      </x:c>
      <x:c r="AR16" s="14" t="n">
        <x:v>92.0734</x:v>
      </x:c>
      <x:c r="AS16" s="13" t="n">
        <x:v>2.67</x:v>
      </x:c>
      <x:c r="AT16" s="14" t="n">
        <x:v>20.522</x:v>
      </x:c>
      <x:c r="AU16" s="13" t="n">
        <x:v>6.67</x:v>
      </x:c>
      <x:c r="AV16" s="14" t="n">
        <x:v>57.1541</x:v>
      </x:c>
      <x:c r="AW16" s="13" t="n">
        <x:v>5.67</x:v>
      </x:c>
      <x:c r="AX16" s="14" t="n">
        <x:v>43.478</x:v>
      </x:c>
      <x:c r="AY16" s="13" t="n">
        <x:v>0</x:v>
      </x:c>
      <x:c r="AZ16" s="13" t="n">
        <x:v>0</x:v>
      </x:c>
    </x:row>
    <x:row r="17" spans="1:52">
      <x:c r="A17" s="12" t="s">
        <x:v>1</x:v>
      </x:c>
      <x:c r="B17" s="12" t="s">
        <x:v>37</x:v>
      </x:c>
      <x:c r="C17" s="12" t="s">
        <x:v>50</x:v>
      </x:c>
      <x:c r="D17" s="12" t="s">
        <x:v>51</x:v>
      </x:c>
      <x:c r="E17" s="13" t="n">
        <x:v>2052</x:v>
      </x:c>
      <x:c r="F17" s="14" t="n">
        <x:v>4534.2964</x:v>
      </x:c>
      <x:c r="G17" s="13" t="n">
        <x:v>19</x:v>
      </x:c>
      <x:c r="H17" s="14" t="n">
        <x:v>40.02</x:v>
      </x:c>
      <x:c r="I17" s="13" t="n">
        <x:v>12</x:v>
      </x:c>
      <x:c r="J17" s="14" t="n">
        <x:v>23.577</x:v>
      </x:c>
      <x:c r="K17" s="13" t="n">
        <x:v>3</x:v>
      </x:c>
      <x:c r="L17" s="14" t="n">
        <x:v>6.11</x:v>
      </x:c>
      <x:c r="M17" s="13" t="n">
        <x:v>24</x:v>
      </x:c>
      <x:c r="N17" s="14" t="n">
        <x:v>52.3318</x:v>
      </x:c>
      <x:c r="O17" s="13" t="n">
        <x:v>51</x:v>
      </x:c>
      <x:c r="P17" s="14" t="n">
        <x:v>106.7671</x:v>
      </x:c>
      <x:c r="Q17" s="13" t="n">
        <x:v>25</x:v>
      </x:c>
      <x:c r="R17" s="14" t="n">
        <x:v>50.829</x:v>
      </x:c>
      <x:c r="S17" s="13" t="n">
        <x:v>69</x:v>
      </x:c>
      <x:c r="T17" s="14" t="n">
        <x:v>158.9712</x:v>
      </x:c>
      <x:c r="U17" s="13" t="n">
        <x:v>133</x:v>
      </x:c>
      <x:c r="V17" s="14" t="n">
        <x:v>288.115</x:v>
      </x:c>
      <x:c r="W17" s="13" t="n">
        <x:v>425</x:v>
      </x:c>
      <x:c r="X17" s="14" t="n">
        <x:v>955.7261</x:v>
      </x:c>
      <x:c r="Y17" s="13" t="n">
        <x:v>103</x:v>
      </x:c>
      <x:c r="Z17" s="14" t="n">
        <x:v>227.937</x:v>
      </x:c>
      <x:c r="AA17" s="13" t="n">
        <x:v>29</x:v>
      </x:c>
      <x:c r="AB17" s="14" t="n">
        <x:v>59.28</x:v>
      </x:c>
      <x:c r="AC17" s="13" t="n">
        <x:v>138</x:v>
      </x:c>
      <x:c r="AD17" s="14" t="n">
        <x:v>306.0936</x:v>
      </x:c>
      <x:c r="AE17" s="13" t="n">
        <x:v>180</x:v>
      </x:c>
      <x:c r="AF17" s="14" t="n">
        <x:v>396.6958</x:v>
      </x:c>
      <x:c r="AG17" s="13" t="n">
        <x:v>30</x:v>
      </x:c>
      <x:c r="AH17" s="14" t="n">
        <x:v>67.71</x:v>
      </x:c>
      <x:c r="AI17" s="13" t="n">
        <x:v>13</x:v>
      </x:c>
      <x:c r="AJ17" s="14" t="n">
        <x:v>29.74</x:v>
      </x:c>
      <x:c r="AK17" s="13" t="n">
        <x:v>37</x:v>
      </x:c>
      <x:c r="AL17" s="14" t="n">
        <x:v>81.9264</x:v>
      </x:c>
      <x:c r="AM17" s="13" t="n">
        <x:v>19</x:v>
      </x:c>
      <x:c r="AN17" s="14" t="n">
        <x:v>43.3</x:v>
      </x:c>
      <x:c r="AO17" s="13" t="n">
        <x:v>447</x:v>
      </x:c>
      <x:c r="AP17" s="14" t="n">
        <x:v>1013.9788</x:v>
      </x:c>
      <x:c r="AQ17" s="13" t="n">
        <x:v>72</x:v>
      </x:c>
      <x:c r="AR17" s="14" t="n">
        <x:v>164.692</x:v>
      </x:c>
      <x:c r="AS17" s="13" t="n">
        <x:v>74</x:v>
      </x:c>
      <x:c r="AT17" s="14" t="n">
        <x:v>150.59</x:v>
      </x:c>
      <x:c r="AU17" s="13" t="n">
        <x:v>71</x:v>
      </x:c>
      <x:c r="AV17" s="14" t="n">
        <x:v>150.461</x:v>
      </x:c>
      <x:c r="AW17" s="13" t="n">
        <x:v>77</x:v>
      </x:c>
      <x:c r="AX17" s="14" t="n">
        <x:v>157.3446</x:v>
      </x:c>
      <x:c r="AY17" s="13" t="n">
        <x:v>1</x:v>
      </x:c>
      <x:c r="AZ17" s="14" t="n">
        <x:v>2.1</x:v>
      </x:c>
    </x:row>
    <x:row r="18" spans="1:52">
      <x:c r="A18" s="12" t="s">
        <x:v>1</x:v>
      </x:c>
      <x:c r="B18" s="12" t="s">
        <x:v>37</x:v>
      </x:c>
      <x:c r="C18" s="12" t="s">
        <x:v>52</x:v>
      </x:c>
      <x:c r="D18" s="12" t="s">
        <x:v>53</x:v>
      </x:c>
      <x:c r="E18" s="13" t="n">
        <x:v>99.8</x:v>
      </x:c>
      <x:c r="F18" s="14" t="n">
        <x:v>521.6525</x:v>
      </x:c>
      <x:c r="G18" s="13" t="n">
        <x:v>2</x:v>
      </x:c>
      <x:c r="H18" s="14" t="n">
        <x:v>10.0014</x:v>
      </x:c>
      <x:c r="I18" s="13" t="n">
        <x:v>0</x:v>
      </x:c>
      <x:c r="J18" s="13" t="n">
        <x:v>0</x:v>
      </x:c>
      <x:c r="K18" s="13" t="n">
        <x:v>0</x:v>
      </x:c>
      <x:c r="L18" s="13" t="n">
        <x:v>0</x:v>
      </x:c>
      <x:c r="M18" s="13" t="n">
        <x:v>0</x:v>
      </x:c>
      <x:c r="N18" s="13" t="n">
        <x:v>0</x:v>
      </x:c>
      <x:c r="O18" s="13" t="n">
        <x:v>0</x:v>
      </x:c>
      <x:c r="P18" s="13" t="n">
        <x:v>0</x:v>
      </x:c>
      <x:c r="Q18" s="13" t="n">
        <x:v>0</x:v>
      </x:c>
      <x:c r="R18" s="13" t="n">
        <x:v>0</x:v>
      </x:c>
      <x:c r="S18" s="13" t="n">
        <x:v>7.4</x:v>
      </x:c>
      <x:c r="T18" s="14" t="n">
        <x:v>39.802</x:v>
      </x:c>
      <x:c r="U18" s="13" t="n">
        <x:v>4.5</x:v>
      </x:c>
      <x:c r="V18" s="14" t="n">
        <x:v>24.3</x:v>
      </x:c>
      <x:c r="W18" s="13" t="n">
        <x:v>10.1</x:v>
      </x:c>
      <x:c r="X18" s="14" t="n">
        <x:v>44.8964</x:v>
      </x:c>
      <x:c r="Y18" s="13" t="n">
        <x:v>2.4</x:v>
      </x:c>
      <x:c r="Z18" s="14" t="n">
        <x:v>12.96</x:v>
      </x:c>
      <x:c r="AA18" s="13" t="n">
        <x:v>0.2</x:v>
      </x:c>
      <x:c r="AB18" s="14" t="n">
        <x:v>0.906</x:v>
      </x:c>
      <x:c r="AC18" s="13" t="n">
        <x:v>9.8</x:v>
      </x:c>
      <x:c r="AD18" s="14" t="n">
        <x:v>51.992</x:v>
      </x:c>
      <x:c r="AE18" s="13" t="n">
        <x:v>18.1</x:v>
      </x:c>
      <x:c r="AF18" s="14" t="n">
        <x:v>99.7125</x:v>
      </x:c>
      <x:c r="AG18" s="13" t="n">
        <x:v>0</x:v>
      </x:c>
      <x:c r="AH18" s="13" t="n">
        <x:v>0</x:v>
      </x:c>
      <x:c r="AI18" s="13" t="n">
        <x:v>0</x:v>
      </x:c>
      <x:c r="AJ18" s="13" t="n">
        <x:v>0</x:v>
      </x:c>
      <x:c r="AK18" s="13" t="n">
        <x:v>5</x:v>
      </x:c>
      <x:c r="AL18" s="14" t="n">
        <x:v>25.32</x:v>
      </x:c>
      <x:c r="AM18" s="13" t="n">
        <x:v>0</x:v>
      </x:c>
      <x:c r="AN18" s="13" t="n">
        <x:v>0</x:v>
      </x:c>
      <x:c r="AO18" s="13" t="n">
        <x:v>28.5</x:v>
      </x:c>
      <x:c r="AP18" s="14" t="n">
        <x:v>149.2096</x:v>
      </x:c>
      <x:c r="AQ18" s="13" t="n">
        <x:v>0.7</x:v>
      </x:c>
      <x:c r="AR18" s="14" t="n">
        <x:v>3.78</x:v>
      </x:c>
      <x:c r="AS18" s="13" t="n">
        <x:v>8.1</x:v>
      </x:c>
      <x:c r="AT18" s="14" t="n">
        <x:v>43.428</x:v>
      </x:c>
      <x:c r="AU18" s="13" t="n">
        <x:v>2</x:v>
      </x:c>
      <x:c r="AV18" s="14" t="n">
        <x:v>10.2546</x:v>
      </x:c>
      <x:c r="AW18" s="13" t="n">
        <x:v>1</x:v>
      </x:c>
      <x:c r="AX18" s="14" t="n">
        <x:v>5.09</x:v>
      </x:c>
      <x:c r="AY18" s="13" t="n">
        <x:v>0</x:v>
      </x:c>
      <x:c r="AZ18" s="13" t="n">
        <x:v>0</x:v>
      </x:c>
    </x:row>
    <x:row r="19" spans="1:52">
      <x:c r="A19" s="12" t="s">
        <x:v>1</x:v>
      </x:c>
      <x:c r="B19" s="12" t="s">
        <x:v>37</x:v>
      </x:c>
      <x:c r="C19" s="12" t="s">
        <x:v>54</x:v>
      </x:c>
      <x:c r="D19" s="12" t="s">
        <x:v>55</x:v>
      </x:c>
      <x:c r="E19" s="13" t="n">
        <x:v>3376.6</x:v>
      </x:c>
      <x:c r="F19" s="14" t="n">
        <x:v>28104.612</x:v>
      </x:c>
      <x:c r="G19" s="13" t="n">
        <x:v>65.3</x:v>
      </x:c>
      <x:c r="H19" s="14" t="n">
        <x:v>559.1039</x:v>
      </x:c>
      <x:c r="I19" s="13" t="n">
        <x:v>13.3</x:v>
      </x:c>
      <x:c r="J19" s="14" t="n">
        <x:v>114.2582</x:v>
      </x:c>
      <x:c r="K19" s="13" t="n">
        <x:v>26.8</x:v>
      </x:c>
      <x:c r="L19" s="14" t="n">
        <x:v>176.694</x:v>
      </x:c>
      <x:c r="M19" s="13" t="n">
        <x:v>130.3</x:v>
      </x:c>
      <x:c r="N19" s="14" t="n">
        <x:v>1052.715</x:v>
      </x:c>
      <x:c r="O19" s="13" t="n">
        <x:v>104.7</x:v>
      </x:c>
      <x:c r="P19" s="14" t="n">
        <x:v>838.1341</x:v>
      </x:c>
      <x:c r="Q19" s="13" t="n">
        <x:v>62.3</x:v>
      </x:c>
      <x:c r="R19" s="14" t="n">
        <x:v>462.235</x:v>
      </x:c>
      <x:c r="S19" s="13" t="n">
        <x:v>102.4</x:v>
      </x:c>
      <x:c r="T19" s="14" t="n">
        <x:v>859.4443</x:v>
      </x:c>
      <x:c r="U19" s="13" t="n">
        <x:v>88.8</x:v>
      </x:c>
      <x:c r="V19" s="14" t="n">
        <x:v>755.0961</x:v>
      </x:c>
      <x:c r="W19" s="13" t="n">
        <x:v>487.9</x:v>
      </x:c>
      <x:c r="X19" s="14" t="n">
        <x:v>4137.3671</x:v>
      </x:c>
      <x:c r="Y19" s="13" t="n">
        <x:v>196</x:v>
      </x:c>
      <x:c r="Z19" s="14" t="n">
        <x:v>1662.0573</x:v>
      </x:c>
      <x:c r="AA19" s="13" t="n">
        <x:v>43.1</x:v>
      </x:c>
      <x:c r="AB19" s="14" t="n">
        <x:v>362.265</x:v>
      </x:c>
      <x:c r="AC19" s="13" t="n">
        <x:v>167.5</x:v>
      </x:c>
      <x:c r="AD19" s="14" t="n">
        <x:v>1415.7909</x:v>
      </x:c>
      <x:c r="AE19" s="13" t="n">
        <x:v>186.6</x:v>
      </x:c>
      <x:c r="AF19" s="14" t="n">
        <x:v>1564.5953</x:v>
      </x:c>
      <x:c r="AG19" s="13" t="n">
        <x:v>24.1</x:v>
      </x:c>
      <x:c r="AH19" s="14" t="n">
        <x:v>205.947</x:v>
      </x:c>
      <x:c r="AI19" s="13" t="n">
        <x:v>12.8</x:v>
      </x:c>
      <x:c r="AJ19" s="14" t="n">
        <x:v>109.5074</x:v>
      </x:c>
      <x:c r="AK19" s="13" t="n">
        <x:v>60.3</x:v>
      </x:c>
      <x:c r="AL19" s="14" t="n">
        <x:v>481.2435</x:v>
      </x:c>
      <x:c r="AM19" s="13" t="n">
        <x:v>10</x:v>
      </x:c>
      <x:c r="AN19" s="14" t="n">
        <x:v>85.8261</x:v>
      </x:c>
      <x:c r="AO19" s="13" t="n">
        <x:v>1290.6</x:v>
      </x:c>
      <x:c r="AP19" s="14" t="n">
        <x:v>10771.4062</x:v>
      </x:c>
      <x:c r="AQ19" s="13" t="n">
        <x:v>54.1</x:v>
      </x:c>
      <x:c r="AR19" s="14" t="n">
        <x:v>457.6125</x:v>
      </x:c>
      <x:c r="AS19" s="13" t="n">
        <x:v>86.8</x:v>
      </x:c>
      <x:c r="AT19" s="14" t="n">
        <x:v>736.4664</x:v>
      </x:c>
      <x:c r="AU19" s="13" t="n">
        <x:v>65.2</x:v>
      </x:c>
      <x:c r="AV19" s="14" t="n">
        <x:v>534.4335</x:v>
      </x:c>
      <x:c r="AW19" s="13" t="n">
        <x:v>95.4</x:v>
      </x:c>
      <x:c r="AX19" s="14" t="n">
        <x:v>742.8412</x:v>
      </x:c>
      <x:c r="AY19" s="13" t="n">
        <x:v>2.3</x:v>
      </x:c>
      <x:c r="AZ19" s="14" t="n">
        <x:v>19.572</x:v>
      </x:c>
    </x:row>
    <x:row r="20" spans="1:52">
      <x:c r="A20" s="12" t="s">
        <x:v>1</x:v>
      </x:c>
      <x:c r="B20" s="12" t="s">
        <x:v>37</x:v>
      </x:c>
      <x:c r="C20" s="12" t="s">
        <x:v>56</x:v>
      </x:c>
      <x:c r="D20" s="12" t="s">
        <x:v>57</x:v>
      </x:c>
      <x:c r="E20" s="13" t="n">
        <x:v>3119</x:v>
      </x:c>
      <x:c r="F20" s="14" t="n">
        <x:v>8745.7696</x:v>
      </x:c>
      <x:c r="G20" s="13" t="n">
        <x:v>176</x:v>
      </x:c>
      <x:c r="H20" s="14" t="n">
        <x:v>323.9459</x:v>
      </x:c>
      <x:c r="I20" s="13" t="n">
        <x:v>18</x:v>
      </x:c>
      <x:c r="J20" s="14" t="n">
        <x:v>55.2298</x:v>
      </x:c>
      <x:c r="K20" s="13" t="n">
        <x:v>20</x:v>
      </x:c>
      <x:c r="L20" s="14" t="n">
        <x:v>62.0179</x:v>
      </x:c>
      <x:c r="M20" s="13" t="n">
        <x:v>54</x:v>
      </x:c>
      <x:c r="N20" s="14" t="n">
        <x:v>146.4</x:v>
      </x:c>
      <x:c r="O20" s="13" t="n">
        <x:v>147</x:v>
      </x:c>
      <x:c r="P20" s="14" t="n">
        <x:v>348.8213</x:v>
      </x:c>
      <x:c r="Q20" s="13" t="n">
        <x:v>71</x:v>
      </x:c>
      <x:c r="R20" s="14" t="n">
        <x:v>216.7267</x:v>
      </x:c>
      <x:c r="S20" s="13" t="n">
        <x:v>74</x:v>
      </x:c>
      <x:c r="T20" s="14" t="n">
        <x:v>229.094</x:v>
      </x:c>
      <x:c r="U20" s="13" t="n">
        <x:v>155</x:v>
      </x:c>
      <x:c r="V20" s="14" t="n">
        <x:v>443.6328</x:v>
      </x:c>
      <x:c r="W20" s="13" t="n">
        <x:v>457</x:v>
      </x:c>
      <x:c r="X20" s="14" t="n">
        <x:v>1241.1094</x:v>
      </x:c>
      <x:c r="Y20" s="13" t="n">
        <x:v>97</x:v>
      </x:c>
      <x:c r="Z20" s="14" t="n">
        <x:v>284.5478</x:v>
      </x:c>
      <x:c r="AA20" s="13" t="n">
        <x:v>30</x:v>
      </x:c>
      <x:c r="AB20" s="14" t="n">
        <x:v>85.0752</x:v>
      </x:c>
      <x:c r="AC20" s="13" t="n">
        <x:v>126</x:v>
      </x:c>
      <x:c r="AD20" s="14" t="n">
        <x:v>403.314</x:v>
      </x:c>
      <x:c r="AE20" s="13" t="n">
        <x:v>342</x:v>
      </x:c>
      <x:c r="AF20" s="14" t="n">
        <x:v>1024.4337</x:v>
      </x:c>
      <x:c r="AG20" s="13" t="n">
        <x:v>39</x:v>
      </x:c>
      <x:c r="AH20" s="14" t="n">
        <x:v>113.52</x:v>
      </x:c>
      <x:c r="AI20" s="13" t="n">
        <x:v>35</x:v>
      </x:c>
      <x:c r="AJ20" s="14" t="n">
        <x:v>92.21</x:v>
      </x:c>
      <x:c r="AK20" s="13" t="n">
        <x:v>60</x:v>
      </x:c>
      <x:c r="AL20" s="14" t="n">
        <x:v>174.209</x:v>
      </x:c>
      <x:c r="AM20" s="13" t="n">
        <x:v>54</x:v>
      </x:c>
      <x:c r="AN20" s="14" t="n">
        <x:v>154.182</x:v>
      </x:c>
      <x:c r="AO20" s="13" t="n">
        <x:v>731</x:v>
      </x:c>
      <x:c r="AP20" s="14" t="n">
        <x:v>2149.0412</x:v>
      </x:c>
      <x:c r="AQ20" s="13" t="n">
        <x:v>62</x:v>
      </x:c>
      <x:c r="AR20" s="14" t="n">
        <x:v>199.3736</x:v>
      </x:c>
      <x:c r="AS20" s="13" t="n">
        <x:v>136</x:v>
      </x:c>
      <x:c r="AT20" s="14" t="n">
        <x:v>359.8006</x:v>
      </x:c>
      <x:c r="AU20" s="13" t="n">
        <x:v>110</x:v>
      </x:c>
      <x:c r="AV20" s="14" t="n">
        <x:v>275.41</x:v>
      </x:c>
      <x:c r="AW20" s="13" t="n">
        <x:v>124</x:v>
      </x:c>
      <x:c r="AX20" s="14" t="n">
        <x:v>360.4747</x:v>
      </x:c>
      <x:c r="AY20" s="13" t="n">
        <x:v>1</x:v>
      </x:c>
      <x:c r="AZ20" s="14" t="n">
        <x:v>3.2</x:v>
      </x:c>
    </x:row>
    <x:row r="21" spans="1:52">
      <x:c r="A21" s="12" t="s">
        <x:v>1</x:v>
      </x:c>
      <x:c r="B21" s="12" t="s">
        <x:v>37</x:v>
      </x:c>
      <x:c r="C21" s="12" t="s">
        <x:v>58</x:v>
      </x:c>
      <x:c r="D21" s="12" t="s">
        <x:v>59</x:v>
      </x:c>
      <x:c r="E21" s="13" t="n">
        <x:v>3611.9</x:v>
      </x:c>
      <x:c r="F21" s="14" t="n">
        <x:v>14956.0783</x:v>
      </x:c>
      <x:c r="G21" s="13" t="n">
        <x:v>69.7</x:v>
      </x:c>
      <x:c r="H21" s="14" t="n">
        <x:v>291.066</x:v>
      </x:c>
      <x:c r="I21" s="13" t="n">
        <x:v>34.6</x:v>
      </x:c>
      <x:c r="J21" s="14" t="n">
        <x:v>133.113</x:v>
      </x:c>
      <x:c r="K21" s="13" t="n">
        <x:v>22.3</x:v>
      </x:c>
      <x:c r="L21" s="14" t="n">
        <x:v>90.481</x:v>
      </x:c>
      <x:c r="M21" s="13" t="n">
        <x:v>61.7</x:v>
      </x:c>
      <x:c r="N21" s="14" t="n">
        <x:v>268.26</x:v>
      </x:c>
      <x:c r="O21" s="13" t="n">
        <x:v>164.2</x:v>
      </x:c>
      <x:c r="P21" s="14" t="n">
        <x:v>581.6234</x:v>
      </x:c>
      <x:c r="Q21" s="13" t="n">
        <x:v>69.8</x:v>
      </x:c>
      <x:c r="R21" s="14" t="n">
        <x:v>280.577</x:v>
      </x:c>
      <x:c r="S21" s="13" t="n">
        <x:v>34.2</x:v>
      </x:c>
      <x:c r="T21" s="14" t="n">
        <x:v>139.4458</x:v>
      </x:c>
      <x:c r="U21" s="13" t="n">
        <x:v>170.4</x:v>
      </x:c>
      <x:c r="V21" s="14" t="n">
        <x:v>730.432</x:v>
      </x:c>
      <x:c r="W21" s="13" t="n">
        <x:v>424.5</x:v>
      </x:c>
      <x:c r="X21" s="14" t="n">
        <x:v>1802.4221</x:v>
      </x:c>
      <x:c r="Y21" s="13" t="n">
        <x:v>180.3</x:v>
      </x:c>
      <x:c r="Z21" s="14" t="n">
        <x:v>770.7245</x:v>
      </x:c>
      <x:c r="AA21" s="13" t="n">
        <x:v>26.9</x:v>
      </x:c>
      <x:c r="AB21" s="14" t="n">
        <x:v>107.609</x:v>
      </x:c>
      <x:c r="AC21" s="13" t="n">
        <x:v>172.2</x:v>
      </x:c>
      <x:c r="AD21" s="14" t="n">
        <x:v>731.6762</x:v>
      </x:c>
      <x:c r="AE21" s="13" t="n">
        <x:v>236.7</x:v>
      </x:c>
      <x:c r="AF21" s="14" t="n">
        <x:v>1012.1241</x:v>
      </x:c>
      <x:c r="AG21" s="13" t="n">
        <x:v>40.3</x:v>
      </x:c>
      <x:c r="AH21" s="14" t="n">
        <x:v>180.088</x:v>
      </x:c>
      <x:c r="AI21" s="13" t="n">
        <x:v>11</x:v>
      </x:c>
      <x:c r="AJ21" s="14" t="n">
        <x:v>46.1235</x:v>
      </x:c>
      <x:c r="AK21" s="13" t="n">
        <x:v>80</x:v>
      </x:c>
      <x:c r="AL21" s="14" t="n">
        <x:v>342.904</x:v>
      </x:c>
      <x:c r="AM21" s="13" t="n">
        <x:v>23.8</x:v>
      </x:c>
      <x:c r="AN21" s="14" t="n">
        <x:v>104.719</x:v>
      </x:c>
      <x:c r="AO21" s="13" t="n">
        <x:v>1452.4</x:v>
      </x:c>
      <x:c r="AP21" s="14" t="n">
        <x:v>6058.5118</x:v>
      </x:c>
      <x:c r="AQ21" s="13" t="n">
        <x:v>50.5</x:v>
      </x:c>
      <x:c r="AR21" s="14" t="n">
        <x:v>213.6564</x:v>
      </x:c>
      <x:c r="AS21" s="13" t="n">
        <x:v>83.4</x:v>
      </x:c>
      <x:c r="AT21" s="14" t="n">
        <x:v>344.061</x:v>
      </x:c>
      <x:c r="AU21" s="13" t="n">
        <x:v>39.7</x:v>
      </x:c>
      <x:c r="AV21" s="14" t="n">
        <x:v>171.2995</x:v>
      </x:c>
      <x:c r="AW21" s="13" t="n">
        <x:v>161.8</x:v>
      </x:c>
      <x:c r="AX21" s="14" t="n">
        <x:v>548.711</x:v>
      </x:c>
      <x:c r="AY21" s="13" t="n">
        <x:v>1.5</x:v>
      </x:c>
      <x:c r="AZ21" s="14" t="n">
        <x:v>6.45</x:v>
      </x:c>
    </x:row>
    <x:row r="22" spans="1:52">
      <x:c r="A22" s="12" t="s">
        <x:v>1</x:v>
      </x:c>
      <x:c r="B22" s="12" t="s">
        <x:v>37</x:v>
      </x:c>
      <x:c r="C22" s="12" t="s">
        <x:v>60</x:v>
      </x:c>
      <x:c r="D22" s="12" t="s">
        <x:v>61</x:v>
      </x:c>
      <x:c r="E22" s="13" t="n">
        <x:v>15265.83</x:v>
      </x:c>
      <x:c r="F22" s="14" t="n">
        <x:v>71279.9952</x:v>
      </x:c>
      <x:c r="G22" s="13" t="n">
        <x:v>527.67</x:v>
      </x:c>
      <x:c r="H22" s="14" t="n">
        <x:v>2497.3086</x:v>
      </x:c>
      <x:c r="I22" s="13" t="n">
        <x:v>44</x:v>
      </x:c>
      <x:c r="J22" s="14" t="n">
        <x:v>210.8228</x:v>
      </x:c>
      <x:c r="K22" s="13" t="n">
        <x:v>33.83</x:v>
      </x:c>
      <x:c r="L22" s="14" t="n">
        <x:v>159.7644</x:v>
      </x:c>
      <x:c r="M22" s="13" t="n">
        <x:v>144.25</x:v>
      </x:c>
      <x:c r="N22" s="14" t="n">
        <x:v>668.765399999999</x:v>
      </x:c>
      <x:c r="O22" s="13" t="n">
        <x:v>382.33</x:v>
      </x:c>
      <x:c r="P22" s="14" t="n">
        <x:v>1844.9263</x:v>
      </x:c>
      <x:c r="Q22" s="13" t="n">
        <x:v>358.17</x:v>
      </x:c>
      <x:c r="R22" s="14" t="n">
        <x:v>1685.2077</x:v>
      </x:c>
      <x:c r="S22" s="13" t="n">
        <x:v>106.67</x:v>
      </x:c>
      <x:c r="T22" s="14" t="n">
        <x:v>497.8699</x:v>
      </x:c>
      <x:c r="U22" s="13" t="n">
        <x:v>388.75</x:v>
      </x:c>
      <x:c r="V22" s="14" t="n">
        <x:v>1835.1783</x:v>
      </x:c>
      <x:c r="W22" s="13" t="n">
        <x:v>1287.58</x:v>
      </x:c>
      <x:c r="X22" s="14" t="n">
        <x:v>5817.0866</x:v>
      </x:c>
      <x:c r="Y22" s="13" t="n">
        <x:v>1772.5</x:v>
      </x:c>
      <x:c r="Z22" s="14" t="n">
        <x:v>8097.6268</x:v>
      </x:c>
      <x:c r="AA22" s="13" t="n">
        <x:v>49.83</x:v>
      </x:c>
      <x:c r="AB22" s="14" t="n">
        <x:v>235.4943</x:v>
      </x:c>
      <x:c r="AC22" s="13" t="n">
        <x:v>272.58</x:v>
      </x:c>
      <x:c r="AD22" s="14" t="n">
        <x:v>1275.7443</x:v>
      </x:c>
      <x:c r="AE22" s="13" t="n">
        <x:v>349</x:v>
      </x:c>
      <x:c r="AF22" s="14" t="n">
        <x:v>1597.3331</x:v>
      </x:c>
      <x:c r="AG22" s="13" t="n">
        <x:v>61.08</x:v>
      </x:c>
      <x:c r="AH22" s="14" t="n">
        <x:v>284.5537</x:v>
      </x:c>
      <x:c r="AI22" s="13" t="n">
        <x:v>69.58</x:v>
      </x:c>
      <x:c r="AJ22" s="14" t="n">
        <x:v>329.1726</x:v>
      </x:c>
      <x:c r="AK22" s="13" t="n">
        <x:v>257.58</x:v>
      </x:c>
      <x:c r="AL22" s="14" t="n">
        <x:v>1186.7459</x:v>
      </x:c>
      <x:c r="AM22" s="13" t="n">
        <x:v>145.17</x:v>
      </x:c>
      <x:c r="AN22" s="14" t="n">
        <x:v>685.9546</x:v>
      </x:c>
      <x:c r="AO22" s="13" t="n">
        <x:v>7872.17</x:v>
      </x:c>
      <x:c r="AP22" s="14" t="n">
        <x:v>36960.0661</x:v>
      </x:c>
      <x:c r="AQ22" s="13" t="n">
        <x:v>115</x:v>
      </x:c>
      <x:c r="AR22" s="14" t="n">
        <x:v>542.3232</x:v>
      </x:c>
      <x:c r="AS22" s="13" t="n">
        <x:v>181.42</x:v>
      </x:c>
      <x:c r="AT22" s="14" t="n">
        <x:v>856.7462</x:v>
      </x:c>
      <x:c r="AU22" s="13" t="n">
        <x:v>180.17</x:v>
      </x:c>
      <x:c r="AV22" s="14" t="n">
        <x:v>750.7916</x:v>
      </x:c>
      <x:c r="AW22" s="13" t="n">
        <x:v>662</x:v>
      </x:c>
      <x:c r="AX22" s="14" t="n">
        <x:v>3239.2746</x:v>
      </x:c>
      <x:c r="AY22" s="13" t="n">
        <x:v>4.5</x:v>
      </x:c>
      <x:c r="AZ22" s="14" t="n">
        <x:v>21.2382</x:v>
      </x:c>
    </x:row>
    <x:row r="23" spans="1:52">
      <x:c r="A23" s="12" t="s">
        <x:v>1</x:v>
      </x:c>
      <x:c r="B23" s="12" t="s">
        <x:v>37</x:v>
      </x:c>
      <x:c r="C23" s="12" t="s">
        <x:v>62</x:v>
      </x:c>
      <x:c r="D23" s="12" t="s">
        <x:v>63</x:v>
      </x:c>
      <x:c r="E23" s="13" t="n">
        <x:v>133</x:v>
      </x:c>
      <x:c r="F23" s="14" t="n">
        <x:v>541.1457</x:v>
      </x:c>
      <x:c r="G23" s="13" t="n">
        <x:v>0</x:v>
      </x:c>
      <x:c r="H23" s="13" t="n">
        <x:v>0</x:v>
      </x:c>
      <x:c r="I23" s="13" t="n">
        <x:v>0</x:v>
      </x:c>
      <x:c r="J23" s="13" t="n">
        <x:v>0</x:v>
      </x:c>
      <x:c r="K23" s="13" t="n">
        <x:v>0</x:v>
      </x:c>
      <x:c r="L23" s="13" t="n">
        <x:v>0</x:v>
      </x:c>
      <x:c r="M23" s="13" t="n">
        <x:v>0</x:v>
      </x:c>
      <x:c r="N23" s="13" t="n">
        <x:v>0</x:v>
      </x:c>
      <x:c r="O23" s="13" t="n">
        <x:v>2</x:v>
      </x:c>
      <x:c r="P23" s="14" t="n">
        <x:v>7.1604</x:v>
      </x:c>
      <x:c r="Q23" s="13" t="n">
        <x:v>0</x:v>
      </x:c>
      <x:c r="R23" s="13" t="n">
        <x:v>0</x:v>
      </x:c>
      <x:c r="S23" s="13" t="n">
        <x:v>8</x:v>
      </x:c>
      <x:c r="T23" s="14" t="n">
        <x:v>36.9154</x:v>
      </x:c>
      <x:c r="U23" s="13" t="n">
        <x:v>21</x:v>
      </x:c>
      <x:c r="V23" s="14" t="n">
        <x:v>95.6084</x:v>
      </x:c>
      <x:c r="W23" s="13" t="n">
        <x:v>10</x:v>
      </x:c>
      <x:c r="X23" s="14" t="n">
        <x:v>44.4626</x:v>
      </x:c>
      <x:c r="Y23" s="13" t="n">
        <x:v>1</x:v>
      </x:c>
      <x:c r="Z23" s="14" t="n">
        <x:v>4.6106</x:v>
      </x:c>
      <x:c r="AA23" s="13" t="n">
        <x:v>0</x:v>
      </x:c>
      <x:c r="AB23" s="13" t="n">
        <x:v>0</x:v>
      </x:c>
      <x:c r="AC23" s="13" t="n">
        <x:v>23</x:v>
      </x:c>
      <x:c r="AD23" s="14" t="n">
        <x:v>84.76</x:v>
      </x:c>
      <x:c r="AE23" s="13" t="n">
        <x:v>11</x:v>
      </x:c>
      <x:c r="AF23" s="14" t="n">
        <x:v>44.0804</x:v>
      </x:c>
      <x:c r="AG23" s="13" t="n">
        <x:v>4</x:v>
      </x:c>
      <x:c r="AH23" s="14" t="n">
        <x:v>17.8896</x:v>
      </x:c>
      <x:c r="AI23" s="13" t="n">
        <x:v>0</x:v>
      </x:c>
      <x:c r="AJ23" s="13" t="n">
        <x:v>0</x:v>
      </x:c>
      <x:c r="AK23" s="13" t="n">
        <x:v>4</x:v>
      </x:c>
      <x:c r="AL23" s="14" t="n">
        <x:v>15.82</x:v>
      </x:c>
      <x:c r="AM23" s="13" t="n">
        <x:v>1</x:v>
      </x:c>
      <x:c r="AN23" s="14" t="n">
        <x:v>4.6106</x:v>
      </x:c>
      <x:c r="AO23" s="13" t="n">
        <x:v>20</x:v>
      </x:c>
      <x:c r="AP23" s="14" t="n">
        <x:v>76.9451</x:v>
      </x:c>
      <x:c r="AQ23" s="13" t="n">
        <x:v>7</x:v>
      </x:c>
      <x:c r="AR23" s="14" t="n">
        <x:v>32.5316</x:v>
      </x:c>
      <x:c r="AS23" s="13" t="n">
        <x:v>1</x:v>
      </x:c>
      <x:c r="AT23" s="14" t="n">
        <x:v>4.81</x:v>
      </x:c>
      <x:c r="AU23" s="13" t="n">
        <x:v>9</x:v>
      </x:c>
      <x:c r="AV23" s="14" t="n">
        <x:v>32.0008</x:v>
      </x:c>
      <x:c r="AW23" s="13" t="n">
        <x:v>11</x:v>
      </x:c>
      <x:c r="AX23" s="14" t="n">
        <x:v>38.9402</x:v>
      </x:c>
      <x:c r="AY23" s="13" t="n">
        <x:v>0</x:v>
      </x:c>
      <x:c r="AZ23" s="13" t="n">
        <x:v>0</x:v>
      </x:c>
    </x:row>
    <x:row r="24" spans="1:52">
      <x:c r="A24" s="12" t="s">
        <x:v>1</x:v>
      </x:c>
      <x:c r="B24" s="12" t="s">
        <x:v>37</x:v>
      </x:c>
      <x:c r="C24" s="12" t="s">
        <x:v>64</x:v>
      </x:c>
      <x:c r="D24" s="12" t="s">
        <x:v>65</x:v>
      </x:c>
      <x:c r="E24" s="13" t="n">
        <x:v>811.5</x:v>
      </x:c>
      <x:c r="F24" s="14" t="n">
        <x:v>1677.1249</x:v>
      </x:c>
      <x:c r="G24" s="13" t="n">
        <x:v>1</x:v>
      </x:c>
      <x:c r="H24" s="14" t="n">
        <x:v>2.08</x:v>
      </x:c>
      <x:c r="I24" s="13" t="n">
        <x:v>0</x:v>
      </x:c>
      <x:c r="J24" s="13" t="n">
        <x:v>0</x:v>
      </x:c>
      <x:c r="K24" s="13" t="n">
        <x:v>0</x:v>
      </x:c>
      <x:c r="L24" s="13" t="n">
        <x:v>0</x:v>
      </x:c>
      <x:c r="M24" s="13" t="n">
        <x:v>3</x:v>
      </x:c>
      <x:c r="N24" s="14" t="n">
        <x:v>5.734</x:v>
      </x:c>
      <x:c r="O24" s="13" t="n">
        <x:v>3.6</x:v>
      </x:c>
      <x:c r="P24" s="14" t="n">
        <x:v>7.404</x:v>
      </x:c>
      <x:c r="Q24" s="13" t="n">
        <x:v>1</x:v>
      </x:c>
      <x:c r="R24" s="14" t="n">
        <x:v>2.1</x:v>
      </x:c>
      <x:c r="S24" s="13" t="n">
        <x:v>49</x:v>
      </x:c>
      <x:c r="T24" s="14" t="n">
        <x:v>98.296</x:v>
      </x:c>
      <x:c r="U24" s="13" t="n">
        <x:v>35.7</x:v>
      </x:c>
      <x:c r="V24" s="14" t="n">
        <x:v>68.9335</x:v>
      </x:c>
      <x:c r="W24" s="13" t="n">
        <x:v>151.4</x:v>
      </x:c>
      <x:c r="X24" s="14" t="n">
        <x:v>321.338</x:v>
      </x:c>
      <x:c r="Y24" s="13" t="n">
        <x:v>44.5</x:v>
      </x:c>
      <x:c r="Z24" s="14" t="n">
        <x:v>84.9294</x:v>
      </x:c>
      <x:c r="AA24" s="13" t="n">
        <x:v>1.4</x:v>
      </x:c>
      <x:c r="AB24" s="14" t="n">
        <x:v>2.772</x:v>
      </x:c>
      <x:c r="AC24" s="13" t="n">
        <x:v>73.7</x:v>
      </x:c>
      <x:c r="AD24" s="14" t="n">
        <x:v>158.14</x:v>
      </x:c>
      <x:c r="AE24" s="13" t="n">
        <x:v>24.9</x:v>
      </x:c>
      <x:c r="AF24" s="14" t="n">
        <x:v>59.9307</x:v>
      </x:c>
      <x:c r="AG24" s="13" t="n">
        <x:v>8.2</x:v>
      </x:c>
      <x:c r="AH24" s="14" t="n">
        <x:v>20.12</x:v>
      </x:c>
      <x:c r="AI24" s="13" t="n">
        <x:v>15</x:v>
      </x:c>
      <x:c r="AJ24" s="14" t="n">
        <x:v>36.462</x:v>
      </x:c>
      <x:c r="AK24" s="13" t="n">
        <x:v>2.6</x:v>
      </x:c>
      <x:c r="AL24" s="14" t="n">
        <x:v>6.32</x:v>
      </x:c>
      <x:c r="AM24" s="13" t="n">
        <x:v>2.4</x:v>
      </x:c>
      <x:c r="AN24" s="14" t="n">
        <x:v>5.904</x:v>
      </x:c>
      <x:c r="AO24" s="13" t="n">
        <x:v>220.5</x:v>
      </x:c>
      <x:c r="AP24" s="14" t="n">
        <x:v>485.4393</x:v>
      </x:c>
      <x:c r="AQ24" s="13" t="n">
        <x:v>61.4</x:v>
      </x:c>
      <x:c r="AR24" s="14" t="n">
        <x:v>109.016</x:v>
      </x:c>
      <x:c r="AS24" s="13" t="n">
        <x:v>0</x:v>
      </x:c>
      <x:c r="AT24" s="13" t="n">
        <x:v>0</x:v>
      </x:c>
      <x:c r="AU24" s="13" t="n">
        <x:v>108</x:v>
      </x:c>
      <x:c r="AV24" s="14" t="n">
        <x:v>193.146</x:v>
      </x:c>
      <x:c r="AW24" s="13" t="n">
        <x:v>4.2</x:v>
      </x:c>
      <x:c r="AX24" s="14" t="n">
        <x:v>9.06</x:v>
      </x:c>
      <x:c r="AY24" s="13" t="n">
        <x:v>0</x:v>
      </x:c>
      <x:c r="AZ24" s="13" t="n">
        <x:v>0</x:v>
      </x:c>
    </x:row>
    <x:row r="25" spans="1:52">
      <x:c r="A25" s="12" t="s">
        <x:v>1</x:v>
      </x:c>
      <x:c r="B25" s="12" t="s">
        <x:v>37</x:v>
      </x:c>
      <x:c r="C25" s="12" t="s">
        <x:v>66</x:v>
      </x:c>
      <x:c r="D25" s="12" t="s">
        <x:v>67</x:v>
      </x:c>
      <x:c r="E25" s="13" t="n">
        <x:v>65.6</x:v>
      </x:c>
      <x:c r="F25" s="14" t="n">
        <x:v>826.6785</x:v>
      </x:c>
      <x:c r="G25" s="13" t="n">
        <x:v>2</x:v>
      </x:c>
      <x:c r="H25" s="14" t="n">
        <x:v>23.36</x:v>
      </x:c>
      <x:c r="I25" s="13" t="n">
        <x:v>0</x:v>
      </x:c>
      <x:c r="J25" s="13" t="n">
        <x:v>0</x:v>
      </x:c>
      <x:c r="K25" s="13" t="n">
        <x:v>0</x:v>
      </x:c>
      <x:c r="L25" s="13" t="n">
        <x:v>0</x:v>
      </x:c>
      <x:c r="M25" s="13" t="n">
        <x:v>0</x:v>
      </x:c>
      <x:c r="N25" s="13" t="n">
        <x:v>0</x:v>
      </x:c>
      <x:c r="O25" s="13" t="n">
        <x:v>1.2</x:v>
      </x:c>
      <x:c r="P25" s="14" t="n">
        <x:v>15.432</x:v>
      </x:c>
      <x:c r="Q25" s="13" t="n">
        <x:v>2.8</x:v>
      </x:c>
      <x:c r="R25" s="14" t="n">
        <x:v>35.7108</x:v>
      </x:c>
      <x:c r="S25" s="13" t="n">
        <x:v>0</x:v>
      </x:c>
      <x:c r="T25" s="13" t="n">
        <x:v>0</x:v>
      </x:c>
      <x:c r="U25" s="13" t="n">
        <x:v>0</x:v>
      </x:c>
      <x:c r="V25" s="13" t="n">
        <x:v>0</x:v>
      </x:c>
      <x:c r="W25" s="13" t="n">
        <x:v>9</x:v>
      </x:c>
      <x:c r="X25" s="14" t="n">
        <x:v>98.512</x:v>
      </x:c>
      <x:c r="Y25" s="13" t="n">
        <x:v>0</x:v>
      </x:c>
      <x:c r="Z25" s="13" t="n">
        <x:v>0</x:v>
      </x:c>
      <x:c r="AA25" s="13" t="n">
        <x:v>0</x:v>
      </x:c>
      <x:c r="AB25" s="13" t="n">
        <x:v>0</x:v>
      </x:c>
      <x:c r="AC25" s="13" t="n">
        <x:v>0.8</x:v>
      </x:c>
      <x:c r="AD25" s="14" t="n">
        <x:v>9.368</x:v>
      </x:c>
      <x:c r="AE25" s="13" t="n">
        <x:v>5</x:v>
      </x:c>
      <x:c r="AF25" s="14" t="n">
        <x:v>64.42</x:v>
      </x:c>
      <x:c r="AG25" s="13" t="n">
        <x:v>0</x:v>
      </x:c>
      <x:c r="AH25" s="13" t="n">
        <x:v>0</x:v>
      </x:c>
      <x:c r="AI25" s="13" t="n">
        <x:v>0</x:v>
      </x:c>
      <x:c r="AJ25" s="13" t="n">
        <x:v>0</x:v>
      </x:c>
      <x:c r="AK25" s="13" t="n">
        <x:v>0</x:v>
      </x:c>
      <x:c r="AL25" s="13" t="n">
        <x:v>0</x:v>
      </x:c>
      <x:c r="AM25" s="13" t="n">
        <x:v>0</x:v>
      </x:c>
      <x:c r="AN25" s="13" t="n">
        <x:v>0</x:v>
      </x:c>
      <x:c r="AO25" s="13" t="n">
        <x:v>44.1</x:v>
      </x:c>
      <x:c r="AP25" s="14" t="n">
        <x:v>570.2087</x:v>
      </x:c>
      <x:c r="AQ25" s="13" t="n">
        <x:v>0</x:v>
      </x:c>
      <x:c r="AR25" s="13" t="n">
        <x:v>0</x:v>
      </x:c>
      <x:c r="AS25" s="13" t="n">
        <x:v>0.4</x:v>
      </x:c>
      <x:c r="AT25" s="14" t="n">
        <x:v>5.785</x:v>
      </x:c>
      <x:c r="AU25" s="13" t="n">
        <x:v>0</x:v>
      </x:c>
      <x:c r="AV25" s="13" t="n">
        <x:v>0</x:v>
      </x:c>
      <x:c r="AW25" s="13" t="n">
        <x:v>0.3</x:v>
      </x:c>
      <x:c r="AX25" s="14" t="n">
        <x:v>3.882</x:v>
      </x:c>
      <x:c r="AY25" s="13" t="n">
        <x:v>0</x:v>
      </x:c>
      <x:c r="AZ25" s="13" t="n">
        <x:v>0</x:v>
      </x:c>
    </x:row>
    <x:row r="26" spans="1:52">
      <x:c r="A26" s="12" t="s">
        <x:v>1</x:v>
      </x:c>
      <x:c r="B26" s="12" t="s">
        <x:v>37</x:v>
      </x:c>
      <x:c r="C26" s="12" t="s">
        <x:v>68</x:v>
      </x:c>
      <x:c r="D26" s="12" t="s">
        <x:v>69</x:v>
      </x:c>
      <x:c r="E26" s="13" t="n">
        <x:v>421.9</x:v>
      </x:c>
      <x:c r="F26" s="14" t="n">
        <x:v>790.5862</x:v>
      </x:c>
      <x:c r="G26" s="13" t="n">
        <x:v>80.9</x:v>
      </x:c>
      <x:c r="H26" s="14" t="n">
        <x:v>139.784</x:v>
      </x:c>
      <x:c r="I26" s="13" t="n">
        <x:v>3</x:v>
      </x:c>
      <x:c r="J26" s="14" t="n">
        <x:v>6.17</x:v>
      </x:c>
      <x:c r="K26" s="13" t="n">
        <x:v>2</x:v>
      </x:c>
      <x:c r="L26" s="14" t="n">
        <x:v>3.86</x:v>
      </x:c>
      <x:c r="M26" s="13" t="n">
        <x:v>36</x:v>
      </x:c>
      <x:c r="N26" s="14" t="n">
        <x:v>47.8472</x:v>
      </x:c>
      <x:c r="O26" s="13" t="n">
        <x:v>0.9</x:v>
      </x:c>
      <x:c r="P26" s="14" t="n">
        <x:v>2.075</x:v>
      </x:c>
      <x:c r="Q26" s="13" t="n">
        <x:v>2</x:v>
      </x:c>
      <x:c r="R26" s="14" t="n">
        <x:v>4.05</x:v>
      </x:c>
      <x:c r="S26" s="13" t="n">
        <x:v>17.2</x:v>
      </x:c>
      <x:c r="T26" s="14" t="n">
        <x:v>30.423</x:v>
      </x:c>
      <x:c r="U26" s="13" t="n">
        <x:v>6</x:v>
      </x:c>
      <x:c r="V26" s="14" t="n">
        <x:v>11.9348</x:v>
      </x:c>
      <x:c r="W26" s="13" t="n">
        <x:v>86.3</x:v>
      </x:c>
      <x:c r="X26" s="14" t="n">
        <x:v>170.431</x:v>
      </x:c>
      <x:c r="Y26" s="13" t="n">
        <x:v>34.8</x:v>
      </x:c>
      <x:c r="Z26" s="14" t="n">
        <x:v>69.274</x:v>
      </x:c>
      <x:c r="AA26" s="13" t="n">
        <x:v>0.2</x:v>
      </x:c>
      <x:c r="AB26" s="14" t="n">
        <x:v>0.33</x:v>
      </x:c>
      <x:c r="AC26" s="13" t="n">
        <x:v>5.3</x:v>
      </x:c>
      <x:c r="AD26" s="14" t="n">
        <x:v>9.592</x:v>
      </x:c>
      <x:c r="AE26" s="13" t="n">
        <x:v>7.6</x:v>
      </x:c>
      <x:c r="AF26" s="14" t="n">
        <x:v>13.96</x:v>
      </x:c>
      <x:c r="AG26" s="13" t="n">
        <x:v>1</x:v>
      </x:c>
      <x:c r="AH26" s="14" t="n">
        <x:v>2.05</x:v>
      </x:c>
      <x:c r="AI26" s="13" t="n">
        <x:v>3</x:v>
      </x:c>
      <x:c r="AJ26" s="14" t="n">
        <x:v>3.5568</x:v>
      </x:c>
      <x:c r="AK26" s="13" t="n">
        <x:v>4</x:v>
      </x:c>
      <x:c r="AL26" s="14" t="n">
        <x:v>6.4212</x:v>
      </x:c>
      <x:c r="AM26" s="13" t="n">
        <x:v>0</x:v>
      </x:c>
      <x:c r="AN26" s="13" t="n">
        <x:v>0</x:v>
      </x:c>
      <x:c r="AO26" s="13" t="n">
        <x:v>105</x:v>
      </x:c>
      <x:c r="AP26" s="14" t="n">
        <x:v>222.5862</x:v>
      </x:c>
      <x:c r="AQ26" s="13" t="n">
        <x:v>8</x:v>
      </x:c>
      <x:c r="AR26" s="14" t="n">
        <x:v>14.17</x:v>
      </x:c>
      <x:c r="AS26" s="13" t="n">
        <x:v>3</x:v>
      </x:c>
      <x:c r="AT26" s="14" t="n">
        <x:v>5.07</x:v>
      </x:c>
      <x:c r="AU26" s="13" t="n">
        <x:v>12.5</x:v>
      </x:c>
      <x:c r="AV26" s="14" t="n">
        <x:v>19.745</x:v>
      </x:c>
      <x:c r="AW26" s="13" t="n">
        <x:v>3.2</x:v>
      </x:c>
      <x:c r="AX26" s="14" t="n">
        <x:v>7.256</x:v>
      </x:c>
      <x:c r="AY26" s="13" t="n">
        <x:v>0</x:v>
      </x:c>
      <x:c r="AZ26" s="13" t="n">
        <x:v>0</x:v>
      </x:c>
    </x:row>
    <x:row r="27" spans="1:52">
      <x:c r="A27" s="12" t="s">
        <x:v>1</x:v>
      </x:c>
      <x:c r="B27" s="12" t="s">
        <x:v>37</x:v>
      </x:c>
      <x:c r="C27" s="12" t="s">
        <x:v>70</x:v>
      </x:c>
      <x:c r="D27" s="12" t="s">
        <x:v>71</x:v>
      </x:c>
      <x:c r="E27" s="13" t="n">
        <x:v>6.6</x:v>
      </x:c>
      <x:c r="F27" s="14" t="n">
        <x:v>96.5055</x:v>
      </x:c>
      <x:c r="G27" s="13" t="n">
        <x:v>1.2</x:v>
      </x:c>
      <x:c r="H27" s="14" t="n">
        <x:v>16.416</x:v>
      </x:c>
      <x:c r="I27" s="13" t="n">
        <x:v>0</x:v>
      </x:c>
      <x:c r="J27" s="13" t="n">
        <x:v>0</x:v>
      </x:c>
      <x:c r="K27" s="13" t="n">
        <x:v>0</x:v>
      </x:c>
      <x:c r="L27" s="13" t="n">
        <x:v>0</x:v>
      </x:c>
      <x:c r="M27" s="13" t="n">
        <x:v>0</x:v>
      </x:c>
      <x:c r="N27" s="13" t="n">
        <x:v>0</x:v>
      </x:c>
      <x:c r="O27" s="13" t="n">
        <x:v>0</x:v>
      </x:c>
      <x:c r="P27" s="13" t="n">
        <x:v>0</x:v>
      </x:c>
      <x:c r="Q27" s="13" t="n">
        <x:v>0</x:v>
      </x:c>
      <x:c r="R27" s="13" t="n">
        <x:v>0</x:v>
      </x:c>
      <x:c r="S27" s="13" t="n">
        <x:v>0</x:v>
      </x:c>
      <x:c r="T27" s="13" t="n">
        <x:v>0</x:v>
      </x:c>
      <x:c r="U27" s="13" t="n">
        <x:v>0.3</x:v>
      </x:c>
      <x:c r="V27" s="14" t="n">
        <x:v>4.941</x:v>
      </x:c>
      <x:c r="W27" s="13" t="n">
        <x:v>0.7</x:v>
      </x:c>
      <x:c r="X27" s="14" t="n">
        <x:v>8.531</x:v>
      </x:c>
      <x:c r="Y27" s="13" t="n">
        <x:v>0</x:v>
      </x:c>
      <x:c r="Z27" s="13" t="n">
        <x:v>0</x:v>
      </x:c>
      <x:c r="AA27" s="13" t="n">
        <x:v>0</x:v>
      </x:c>
      <x:c r="AB27" s="13" t="n">
        <x:v>0</x:v>
      </x:c>
      <x:c r="AC27" s="13" t="n">
        <x:v>0.2</x:v>
      </x:c>
      <x:c r="AD27" s="14" t="n">
        <x:v>2.56</x:v>
      </x:c>
      <x:c r="AE27" s="13" t="n">
        <x:v>0.7</x:v>
      </x:c>
      <x:c r="AF27" s="14" t="n">
        <x:v>9.579</x:v>
      </x:c>
      <x:c r="AG27" s="13" t="n">
        <x:v>0</x:v>
      </x:c>
      <x:c r="AH27" s="13" t="n">
        <x:v>0</x:v>
      </x:c>
      <x:c r="AI27" s="13" t="n">
        <x:v>0</x:v>
      </x:c>
      <x:c r="AJ27" s="13" t="n">
        <x:v>0</x:v>
      </x:c>
      <x:c r="AK27" s="13" t="n">
        <x:v>0.8</x:v>
      </x:c>
      <x:c r="AL27" s="14" t="n">
        <x:v>11.376</x:v>
      </x:c>
      <x:c r="AM27" s="13" t="n">
        <x:v>0</x:v>
      </x:c>
      <x:c r="AN27" s="13" t="n">
        <x:v>0</x:v>
      </x:c>
      <x:c r="AO27" s="13" t="n">
        <x:v>1.4</x:v>
      </x:c>
      <x:c r="AP27" s="14" t="n">
        <x:v>23.0175</x:v>
      </x:c>
      <x:c r="AQ27" s="13" t="n">
        <x:v>0.3</x:v>
      </x:c>
      <x:c r="AR27" s="14" t="n">
        <x:v>3.84</x:v>
      </x:c>
      <x:c r="AS27" s="13" t="n">
        <x:v>0</x:v>
      </x:c>
      <x:c r="AT27" s="13" t="n">
        <x:v>0</x:v>
      </x:c>
      <x:c r="AU27" s="13" t="n">
        <x:v>1</x:v>
      </x:c>
      <x:c r="AV27" s="14" t="n">
        <x:v>16.245</x:v>
      </x:c>
      <x:c r="AW27" s="13" t="n">
        <x:v>0</x:v>
      </x:c>
      <x:c r="AX27" s="13" t="n">
        <x:v>0</x:v>
      </x:c>
      <x:c r="AY27" s="13" t="n">
        <x:v>0</x:v>
      </x:c>
      <x:c r="AZ27" s="13" t="n">
        <x:v>0</x:v>
      </x:c>
    </x:row>
    <x:row r="28" spans="1:52">
      <x:c r="A28" s="12" t="s">
        <x:v>1</x:v>
      </x:c>
      <x:c r="B28" s="12" t="s">
        <x:v>37</x:v>
      </x:c>
      <x:c r="C28" s="12" t="s">
        <x:v>72</x:v>
      </x:c>
      <x:c r="D28" s="12" t="s">
        <x:v>73</x:v>
      </x:c>
      <x:c r="E28" s="13" t="n">
        <x:v>306.35</x:v>
      </x:c>
      <x:c r="F28" s="14" t="n">
        <x:v>5035.2514</x:v>
      </x:c>
      <x:c r="G28" s="13" t="n">
        <x:v>12.97</x:v>
      </x:c>
      <x:c r="H28" s="14" t="n">
        <x:v>194.1243</x:v>
      </x:c>
      <x:c r="I28" s="13" t="n">
        <x:v>0</x:v>
      </x:c>
      <x:c r="J28" s="13" t="n">
        <x:v>0</x:v>
      </x:c>
      <x:c r="K28" s="13" t="n">
        <x:v>5.3</x:v>
      </x:c>
      <x:c r="L28" s="14" t="n">
        <x:v>85.4133</x:v>
      </x:c>
      <x:c r="M28" s="13" t="n">
        <x:v>0.1</x:v>
      </x:c>
      <x:c r="N28" s="14" t="n">
        <x:v>1.898</x:v>
      </x:c>
      <x:c r="O28" s="13" t="n">
        <x:v>26.07</x:v>
      </x:c>
      <x:c r="P28" s="14" t="n">
        <x:v>308.405</x:v>
      </x:c>
      <x:c r="Q28" s="13" t="n">
        <x:v>6.9</x:v>
      </x:c>
      <x:c r="R28" s="14" t="n">
        <x:v>114.4509</x:v>
      </x:c>
      <x:c r="S28" s="13" t="n">
        <x:v>10.07</x:v>
      </x:c>
      <x:c r="T28" s="14" t="n">
        <x:v>149.4331</x:v>
      </x:c>
      <x:c r="U28" s="13" t="n">
        <x:v>25.57</x:v>
      </x:c>
      <x:c r="V28" s="14" t="n">
        <x:v>474.595</x:v>
      </x:c>
      <x:c r="W28" s="13" t="n">
        <x:v>47.27</x:v>
      </x:c>
      <x:c r="X28" s="14" t="n">
        <x:v>803.2308</x:v>
      </x:c>
      <x:c r="Y28" s="13" t="n">
        <x:v>17.33</x:v>
      </x:c>
      <x:c r="Z28" s="14" t="n">
        <x:v>257.0407</x:v>
      </x:c>
      <x:c r="AA28" s="13" t="n">
        <x:v>5.77</x:v>
      </x:c>
      <x:c r="AB28" s="14" t="n">
        <x:v>78.4901</x:v>
      </x:c>
      <x:c r="AC28" s="13" t="n">
        <x:v>23.2</x:v>
      </x:c>
      <x:c r="AD28" s="14" t="n">
        <x:v>391.2418</x:v>
      </x:c>
      <x:c r="AE28" s="13" t="n">
        <x:v>19.97</x:v>
      </x:c>
      <x:c r="AF28" s="14" t="n">
        <x:v>339.195</x:v>
      </x:c>
      <x:c r="AG28" s="13" t="n">
        <x:v>0.07</x:v>
      </x:c>
      <x:c r="AH28" s="14" t="n">
        <x:v>1.3946</x:v>
      </x:c>
      <x:c r="AI28" s="13" t="n">
        <x:v>1</x:v>
      </x:c>
      <x:c r="AJ28" s="14" t="n">
        <x:v>20.919</x:v>
      </x:c>
      <x:c r="AK28" s="13" t="n">
        <x:v>0.5</x:v>
      </x:c>
      <x:c r="AL28" s="14" t="n">
        <x:v>9.51</x:v>
      </x:c>
      <x:c r="AM28" s="13" t="n">
        <x:v>0</x:v>
      </x:c>
      <x:c r="AN28" s="13" t="n">
        <x:v>0</x:v>
      </x:c>
      <x:c r="AO28" s="13" t="n">
        <x:v>80.03</x:v>
      </x:c>
      <x:c r="AP28" s="14" t="n">
        <x:v>1407.4539</x:v>
      </x:c>
      <x:c r="AQ28" s="13" t="n">
        <x:v>0.03</x:v>
      </x:c>
      <x:c r="AR28" s="14" t="n">
        <x:v>0.5923</x:v>
      </x:c>
      <x:c r="AS28" s="13" t="n">
        <x:v>9.9</x:v>
      </x:c>
      <x:c r="AT28" s="14" t="n">
        <x:v>172.865</x:v>
      </x:c>
      <x:c r="AU28" s="13" t="n">
        <x:v>7.27</x:v>
      </x:c>
      <x:c r="AV28" s="14" t="n">
        <x:v>129.4616</x:v>
      </x:c>
      <x:c r="AW28" s="13" t="n">
        <x:v>7.03</x:v>
      </x:c>
      <x:c r="AX28" s="14" t="n">
        <x:v>95.537</x:v>
      </x:c>
      <x:c r="AY28" s="13" t="n">
        <x:v>0</x:v>
      </x:c>
      <x:c r="AZ28" s="13" t="n">
        <x:v>0</x:v>
      </x:c>
    </x:row>
    <x:row r="29" spans="1:52">
      <x:c r="A29" s="12" t="s">
        <x:v>1</x:v>
      </x:c>
      <x:c r="B29" s="12" t="s">
        <x:v>37</x:v>
      </x:c>
      <x:c r="C29" s="12" t="s">
        <x:v>74</x:v>
      </x:c>
      <x:c r="D29" s="12" t="s">
        <x:v>75</x:v>
      </x:c>
      <x:c r="E29" s="13" t="n">
        <x:v>3200.2</x:v>
      </x:c>
      <x:c r="F29" s="14" t="n">
        <x:v>9972.6984</x:v>
      </x:c>
      <x:c r="G29" s="13" t="n">
        <x:v>17.6</x:v>
      </x:c>
      <x:c r="H29" s="14" t="n">
        <x:v>56.217</x:v>
      </x:c>
      <x:c r="I29" s="13" t="n">
        <x:v>18.6</x:v>
      </x:c>
      <x:c r="J29" s="14" t="n">
        <x:v>56.0664</x:v>
      </x:c>
      <x:c r="K29" s="13" t="n">
        <x:v>7.1</x:v>
      </x:c>
      <x:c r="L29" s="14" t="n">
        <x:v>21.037</x:v>
      </x:c>
      <x:c r="M29" s="13" t="n">
        <x:v>33.3</x:v>
      </x:c>
      <x:c r="N29" s="14" t="n">
        <x:v>102.267</x:v>
      </x:c>
      <x:c r="O29" s="13" t="n">
        <x:v>58.2</x:v>
      </x:c>
      <x:c r="P29" s="14" t="n">
        <x:v>191.1812</x:v>
      </x:c>
      <x:c r="Q29" s="13" t="n">
        <x:v>115.5</x:v>
      </x:c>
      <x:c r="R29" s="14" t="n">
        <x:v>339.54</x:v>
      </x:c>
      <x:c r="S29" s="13" t="n">
        <x:v>24.6</x:v>
      </x:c>
      <x:c r="T29" s="14" t="n">
        <x:v>76.0121</x:v>
      </x:c>
      <x:c r="U29" s="13" t="n">
        <x:v>85.5</x:v>
      </x:c>
      <x:c r="V29" s="14" t="n">
        <x:v>269.8719</x:v>
      </x:c>
      <x:c r="W29" s="13" t="n">
        <x:v>520.3</x:v>
      </x:c>
      <x:c r="X29" s="14" t="n">
        <x:v>1702.573</x:v>
      </x:c>
      <x:c r="Y29" s="13" t="n">
        <x:v>167.1</x:v>
      </x:c>
      <x:c r="Z29" s="14" t="n">
        <x:v>530.1096</x:v>
      </x:c>
      <x:c r="AA29" s="13" t="n">
        <x:v>3</x:v>
      </x:c>
      <x:c r="AB29" s="14" t="n">
        <x:v>9.174</x:v>
      </x:c>
      <x:c r="AC29" s="13" t="n">
        <x:v>166</x:v>
      </x:c>
      <x:c r="AD29" s="14" t="n">
        <x:v>514.6072</x:v>
      </x:c>
      <x:c r="AE29" s="13" t="n">
        <x:v>237.1</x:v>
      </x:c>
      <x:c r="AF29" s="14" t="n">
        <x:v>680.3182</x:v>
      </x:c>
      <x:c r="AG29" s="13" t="n">
        <x:v>21.2</x:v>
      </x:c>
      <x:c r="AH29" s="14" t="n">
        <x:v>64.858</x:v>
      </x:c>
      <x:c r="AI29" s="13" t="n">
        <x:v>6.6</x:v>
      </x:c>
      <x:c r="AJ29" s="14" t="n">
        <x:v>20.7652</x:v>
      </x:c>
      <x:c r="AK29" s="13" t="n">
        <x:v>79.3</x:v>
      </x:c>
      <x:c r="AL29" s="14" t="n">
        <x:v>243.536</x:v>
      </x:c>
      <x:c r="AM29" s="13" t="n">
        <x:v>23.5</x:v>
      </x:c>
      <x:c r="AN29" s="14" t="n">
        <x:v>71.9712</x:v>
      </x:c>
      <x:c r="AO29" s="13" t="n">
        <x:v>1246.6</x:v>
      </x:c>
      <x:c r="AP29" s="14" t="n">
        <x:v>3867.7499</x:v>
      </x:c>
      <x:c r="AQ29" s="13" t="n">
        <x:v>76.7</x:v>
      </x:c>
      <x:c r="AR29" s="14" t="n">
        <x:v>242.8566</x:v>
      </x:c>
      <x:c r="AS29" s="13" t="n">
        <x:v>52.1</x:v>
      </x:c>
      <x:c r="AT29" s="14" t="n">
        <x:v>167.7124</x:v>
      </x:c>
      <x:c r="AU29" s="13" t="n">
        <x:v>64.7</x:v>
      </x:c>
      <x:c r="AV29" s="14" t="n">
        <x:v>195.4498</x:v>
      </x:c>
      <x:c r="AW29" s="13" t="n">
        <x:v>175.5</x:v>
      </x:c>
      <x:c r="AX29" s="14" t="n">
        <x:v>548.5237</x:v>
      </x:c>
      <x:c r="AY29" s="13" t="n">
        <x:v>0.1</x:v>
      </x:c>
      <x:c r="AZ29" s="14" t="n">
        <x:v>0.301</x:v>
      </x:c>
    </x:row>
    <x:row r="30" spans="1:52">
      <x:c r="A30" s="12" t="s">
        <x:v>1</x:v>
      </x:c>
      <x:c r="B30" s="12" t="s">
        <x:v>37</x:v>
      </x:c>
      <x:c r="C30" s="12" t="s">
        <x:v>76</x:v>
      </x:c>
      <x:c r="D30" s="12" t="s">
        <x:v>77</x:v>
      </x:c>
      <x:c r="E30" s="13" t="n">
        <x:v>87.29</x:v>
      </x:c>
      <x:c r="F30" s="14" t="n">
        <x:v>392.5819</x:v>
      </x:c>
      <x:c r="G30" s="13" t="n">
        <x:v>0</x:v>
      </x:c>
      <x:c r="H30" s="13" t="n">
        <x:v>0</x:v>
      </x:c>
      <x:c r="I30" s="13" t="n">
        <x:v>5</x:v>
      </x:c>
      <x:c r="J30" s="14" t="n">
        <x:v>20</x:v>
      </x:c>
      <x:c r="K30" s="13" t="n">
        <x:v>2.5</x:v>
      </x:c>
      <x:c r="L30" s="14" t="n">
        <x:v>10.815</x:v>
      </x:c>
      <x:c r="M30" s="13" t="n">
        <x:v>0</x:v>
      </x:c>
      <x:c r="N30" s="13" t="n">
        <x:v>0</x:v>
      </x:c>
      <x:c r="O30" s="13" t="n">
        <x:v>5.57</x:v>
      </x:c>
      <x:c r="P30" s="14" t="n">
        <x:v>24.8978</x:v>
      </x:c>
      <x:c r="Q30" s="13" t="n">
        <x:v>0</x:v>
      </x:c>
      <x:c r="R30" s="13" t="n">
        <x:v>0</x:v>
      </x:c>
      <x:c r="S30" s="13" t="n">
        <x:v>1.36</x:v>
      </x:c>
      <x:c r="T30" s="14" t="n">
        <x:v>6.2385</x:v>
      </x:c>
      <x:c r="U30" s="13" t="n">
        <x:v>3.86</x:v>
      </x:c>
      <x:c r="V30" s="14" t="n">
        <x:v>17.9334</x:v>
      </x:c>
      <x:c r="W30" s="13" t="n">
        <x:v>14.43</x:v>
      </x:c>
      <x:c r="X30" s="14" t="n">
        <x:v>65.2753</x:v>
      </x:c>
      <x:c r="Y30" s="13" t="n">
        <x:v>11.43</x:v>
      </x:c>
      <x:c r="Z30" s="14" t="n">
        <x:v>52.8508</x:v>
      </x:c>
      <x:c r="AA30" s="13" t="n">
        <x:v>2.43</x:v>
      </x:c>
      <x:c r="AB30" s="14" t="n">
        <x:v>11.3186</x:v>
      </x:c>
      <x:c r="AC30" s="13" t="n">
        <x:v>5.14</x:v>
      </x:c>
      <x:c r="AD30" s="14" t="n">
        <x:v>23.6529</x:v>
      </x:c>
      <x:c r="AE30" s="13" t="n">
        <x:v>5.43</x:v>
      </x:c>
      <x:c r="AF30" s="14" t="n">
        <x:v>24.7</x:v>
      </x:c>
      <x:c r="AG30" s="13" t="n">
        <x:v>5</x:v>
      </x:c>
      <x:c r="AH30" s="14" t="n">
        <x:v>23.247</x:v>
      </x:c>
      <x:c r="AI30" s="13" t="n">
        <x:v>1</x:v>
      </x:c>
      <x:c r="AJ30" s="14" t="n">
        <x:v>4.6494</x:v>
      </x:c>
      <x:c r="AK30" s="13" t="n">
        <x:v>0</x:v>
      </x:c>
      <x:c r="AL30" s="13" t="n">
        <x:v>0</x:v>
      </x:c>
      <x:c r="AM30" s="13" t="n">
        <x:v>0</x:v>
      </x:c>
      <x:c r="AN30" s="13" t="n">
        <x:v>0</x:v>
      </x:c>
      <x:c r="AO30" s="13" t="n">
        <x:v>16</x:v>
      </x:c>
      <x:c r="AP30" s="14" t="n">
        <x:v>70.7964</x:v>
      </x:c>
      <x:c r="AQ30" s="13" t="n">
        <x:v>0.43</x:v>
      </x:c>
      <x:c r="AR30" s="14" t="n">
        <x:v>1.9674</x:v>
      </x:c>
      <x:c r="AS30" s="13" t="n">
        <x:v>1</x:v>
      </x:c>
      <x:c r="AT30" s="14" t="n">
        <x:v>4.6494</x:v>
      </x:c>
      <x:c r="AU30" s="13" t="n">
        <x:v>0</x:v>
      </x:c>
      <x:c r="AV30" s="13" t="n">
        <x:v>0</x:v>
      </x:c>
      <x:c r="AW30" s="13" t="n">
        <x:v>6.71</x:v>
      </x:c>
      <x:c r="AX30" s="14" t="n">
        <x:v>29.59</x:v>
      </x:c>
      <x:c r="AY30" s="13" t="n">
        <x:v>0</x:v>
      </x:c>
      <x:c r="AZ30" s="13" t="n">
        <x:v>0</x:v>
      </x:c>
    </x:row>
    <x:row r="31" spans="1:52">
      <x:c r="A31" s="12" t="s">
        <x:v>1</x:v>
      </x:c>
      <x:c r="B31" s="12" t="s">
        <x:v>37</x:v>
      </x:c>
      <x:c r="C31" s="12" t="s">
        <x:v>78</x:v>
      </x:c>
      <x:c r="D31" s="12" t="s">
        <x:v>79</x:v>
      </x:c>
      <x:c r="E31" s="13" t="n">
        <x:v>2683.5</x:v>
      </x:c>
      <x:c r="F31" s="14" t="n">
        <x:v>10050.1695</x:v>
      </x:c>
      <x:c r="G31" s="13" t="n">
        <x:v>52.5</x:v>
      </x:c>
      <x:c r="H31" s="14" t="n">
        <x:v>196.5666</x:v>
      </x:c>
      <x:c r="I31" s="13" t="n">
        <x:v>26</x:v>
      </x:c>
      <x:c r="J31" s="14" t="n">
        <x:v>86.6264</x:v>
      </x:c>
      <x:c r="K31" s="13" t="n">
        <x:v>14</x:v>
      </x:c>
      <x:c r="L31" s="14" t="n">
        <x:v>54.573</x:v>
      </x:c>
      <x:c r="M31" s="13" t="n">
        <x:v>83</x:v>
      </x:c>
      <x:c r="N31" s="14" t="n">
        <x:v>311.4598</x:v>
      </x:c>
      <x:c r="O31" s="13" t="n">
        <x:v>154</x:v>
      </x:c>
      <x:c r="P31" s="14" t="n">
        <x:v>483.1063</x:v>
      </x:c>
      <x:c r="Q31" s="13" t="n">
        <x:v>48.5</x:v>
      </x:c>
      <x:c r="R31" s="14" t="n">
        <x:v>193.9452</x:v>
      </x:c>
      <x:c r="S31" s="13" t="n">
        <x:v>39.5</x:v>
      </x:c>
      <x:c r="T31" s="14" t="n">
        <x:v>152.983</x:v>
      </x:c>
      <x:c r="U31" s="13" t="n">
        <x:v>80</x:v>
      </x:c>
      <x:c r="V31" s="14" t="n">
        <x:v>301.2993</x:v>
      </x:c>
      <x:c r="W31" s="13" t="n">
        <x:v>279.5</x:v>
      </x:c>
      <x:c r="X31" s="14" t="n">
        <x:v>1089.7537</x:v>
      </x:c>
      <x:c r="Y31" s="13" t="n">
        <x:v>260</x:v>
      </x:c>
      <x:c r="Z31" s="14" t="n">
        <x:v>968.873</x:v>
      </x:c>
      <x:c r="AA31" s="13" t="n">
        <x:v>31.5</x:v>
      </x:c>
      <x:c r="AB31" s="14" t="n">
        <x:v>112.005</x:v>
      </x:c>
      <x:c r="AC31" s="13" t="n">
        <x:v>36</x:v>
      </x:c>
      <x:c r="AD31" s="14" t="n">
        <x:v>142.5686</x:v>
      </x:c>
      <x:c r="AE31" s="13" t="n">
        <x:v>106.5</x:v>
      </x:c>
      <x:c r="AF31" s="14" t="n">
        <x:v>402.8139</x:v>
      </x:c>
      <x:c r="AG31" s="13" t="n">
        <x:v>12</x:v>
      </x:c>
      <x:c r="AH31" s="14" t="n">
        <x:v>47.028</x:v>
      </x:c>
      <x:c r="AI31" s="13" t="n">
        <x:v>37</x:v>
      </x:c>
      <x:c r="AJ31" s="14" t="n">
        <x:v>131.7636</x:v>
      </x:c>
      <x:c r="AK31" s="13" t="n">
        <x:v>42</x:v>
      </x:c>
      <x:c r="AL31" s="14" t="n">
        <x:v>164.339</x:v>
      </x:c>
      <x:c r="AM31" s="13" t="n">
        <x:v>25</x:v>
      </x:c>
      <x:c r="AN31" s="14" t="n">
        <x:v>98.618</x:v>
      </x:c>
      <x:c r="AO31" s="13" t="n">
        <x:v>1001</x:v>
      </x:c>
      <x:c r="AP31" s="14" t="n">
        <x:v>3886.3239</x:v>
      </x:c>
      <x:c r="AQ31" s="13" t="n">
        <x:v>8</x:v>
      </x:c>
      <x:c r="AR31" s="14" t="n">
        <x:v>30.7664</x:v>
      </x:c>
      <x:c r="AS31" s="13" t="n">
        <x:v>74</x:v>
      </x:c>
      <x:c r="AT31" s="14" t="n">
        <x:v>273.976</x:v>
      </x:c>
      <x:c r="AU31" s="13" t="n">
        <x:v>8</x:v>
      </x:c>
      <x:c r="AV31" s="14" t="n">
        <x:v>31.3627</x:v>
      </x:c>
      <x:c r="AW31" s="13" t="n">
        <x:v>264.5</x:v>
      </x:c>
      <x:c r="AX31" s="14" t="n">
        <x:v>885.5481</x:v>
      </x:c>
      <x:c r="AY31" s="13" t="n">
        <x:v>1</x:v>
      </x:c>
      <x:c r="AZ31" s="14" t="n">
        <x:v>3.87</x:v>
      </x:c>
    </x:row>
    <x:row r="32" spans="1:52">
      <x:c r="A32" s="12" t="s">
        <x:v>1</x:v>
      </x:c>
      <x:c r="B32" s="12" t="s">
        <x:v>37</x:v>
      </x:c>
      <x:c r="C32" s="12" t="s">
        <x:v>80</x:v>
      </x:c>
      <x:c r="D32" s="12" t="s">
        <x:v>81</x:v>
      </x:c>
      <x:c r="E32" s="13" t="n">
        <x:v>27.85</x:v>
      </x:c>
      <x:c r="F32" s="14" t="n">
        <x:v>291.4474</x:v>
      </x:c>
      <x:c r="G32" s="13" t="n">
        <x:v>0</x:v>
      </x:c>
      <x:c r="H32" s="13" t="n">
        <x:v>0</x:v>
      </x:c>
      <x:c r="I32" s="13" t="n">
        <x:v>0</x:v>
      </x:c>
      <x:c r="J32" s="13" t="n">
        <x:v>0</x:v>
      </x:c>
      <x:c r="K32" s="13" t="n">
        <x:v>2</x:v>
      </x:c>
      <x:c r="L32" s="14" t="n">
        <x:v>18.5612</x:v>
      </x:c>
      <x:c r="M32" s="13" t="n">
        <x:v>0</x:v>
      </x:c>
      <x:c r="N32" s="13" t="n">
        <x:v>0</x:v>
      </x:c>
      <x:c r="O32" s="13" t="n">
        <x:v>0.21</x:v>
      </x:c>
      <x:c r="P32" s="14" t="n">
        <x:v>2.2629</x:v>
      </x:c>
      <x:c r="Q32" s="13" t="n">
        <x:v>0</x:v>
      </x:c>
      <x:c r="R32" s="13" t="n">
        <x:v>0</x:v>
      </x:c>
      <x:c r="S32" s="13" t="n">
        <x:v>1.14</x:v>
      </x:c>
      <x:c r="T32" s="14" t="n">
        <x:v>12.182</x:v>
      </x:c>
      <x:c r="U32" s="13" t="n">
        <x:v>1.36</x:v>
      </x:c>
      <x:c r="V32" s="14" t="n">
        <x:v>14.2367</x:v>
      </x:c>
      <x:c r="W32" s="13" t="n">
        <x:v>8.71</x:v>
      </x:c>
      <x:c r="X32" s="14" t="n">
        <x:v>92.4429</x:v>
      </x:c>
      <x:c r="Y32" s="13" t="n">
        <x:v>0</x:v>
      </x:c>
      <x:c r="Z32" s="13" t="n">
        <x:v>0</x:v>
      </x:c>
      <x:c r="AA32" s="13" t="n">
        <x:v>0</x:v>
      </x:c>
      <x:c r="AB32" s="13" t="n">
        <x:v>0</x:v>
      </x:c>
      <x:c r="AC32" s="13" t="n">
        <x:v>3.43</x:v>
      </x:c>
      <x:c r="AD32" s="14" t="n">
        <x:v>36.6864</x:v>
      </x:c>
      <x:c r="AE32" s="13" t="n">
        <x:v>1.36</x:v>
      </x:c>
      <x:c r="AF32" s="14" t="n">
        <x:v>13.3266</x:v>
      </x:c>
      <x:c r="AG32" s="13" t="n">
        <x:v>0</x:v>
      </x:c>
      <x:c r="AH32" s="13" t="n">
        <x:v>0</x:v>
      </x:c>
      <x:c r="AI32" s="13" t="n">
        <x:v>0</x:v>
      </x:c>
      <x:c r="AJ32" s="13" t="n">
        <x:v>0</x:v>
      </x:c>
      <x:c r="AK32" s="13" t="n">
        <x:v>0</x:v>
      </x:c>
      <x:c r="AL32" s="13" t="n">
        <x:v>0</x:v>
      </x:c>
      <x:c r="AM32" s="13" t="n">
        <x:v>0</x:v>
      </x:c>
      <x:c r="AN32" s="13" t="n">
        <x:v>0</x:v>
      </x:c>
      <x:c r="AO32" s="13" t="n">
        <x:v>4.57</x:v>
      </x:c>
      <x:c r="AP32" s="14" t="n">
        <x:v>49.679</x:v>
      </x:c>
      <x:c r="AQ32" s="13" t="n">
        <x:v>3.86</x:v>
      </x:c>
      <x:c r="AR32" s="14" t="n">
        <x:v>41.0078</x:v>
      </x:c>
      <x:c r="AS32" s="13" t="n">
        <x:v>1.21</x:v>
      </x:c>
      <x:c r="AT32" s="14" t="n">
        <x:v>11.0619</x:v>
      </x:c>
      <x:c r="AU32" s="13" t="n">
        <x:v>0</x:v>
      </x:c>
      <x:c r="AV32" s="13" t="n">
        <x:v>0</x:v>
      </x:c>
      <x:c r="AW32" s="13" t="n">
        <x:v>0</x:v>
      </x:c>
      <x:c r="AX32" s="13" t="n">
        <x:v>0</x:v>
      </x:c>
      <x:c r="AY32" s="13" t="n">
        <x:v>0</x:v>
      </x:c>
      <x:c r="AZ32" s="13" t="n">
        <x:v>0</x:v>
      </x:c>
    </x:row>
    <x:row r="33" spans="1:52">
      <x:c r="A33" s="12" t="s">
        <x:v>1</x:v>
      </x:c>
      <x:c r="B33" s="12" t="s">
        <x:v>37</x:v>
      </x:c>
      <x:c r="C33" s="12" t="s">
        <x:v>82</x:v>
      </x:c>
      <x:c r="D33" s="12" t="s">
        <x:v>83</x:v>
      </x:c>
      <x:c r="E33" s="13" t="n">
        <x:v>1270.1</x:v>
      </x:c>
      <x:c r="F33" s="14" t="n">
        <x:v>4910.9292</x:v>
      </x:c>
      <x:c r="G33" s="13" t="n">
        <x:v>48.8</x:v>
      </x:c>
      <x:c r="H33" s="14" t="n">
        <x:v>176.936</x:v>
      </x:c>
      <x:c r="I33" s="13" t="n">
        <x:v>2.3</x:v>
      </x:c>
      <x:c r="J33" s="14" t="n">
        <x:v>8.6948</x:v>
      </x:c>
      <x:c r="K33" s="13" t="n">
        <x:v>11</x:v>
      </x:c>
      <x:c r="L33" s="14" t="n">
        <x:v>38.98</x:v>
      </x:c>
      <x:c r="M33" s="13" t="n">
        <x:v>13</x:v>
      </x:c>
      <x:c r="N33" s="14" t="n">
        <x:v>49.86</x:v>
      </x:c>
      <x:c r="O33" s="13" t="n">
        <x:v>27.3</x:v>
      </x:c>
      <x:c r="P33" s="14" t="n">
        <x:v>107.144</x:v>
      </x:c>
      <x:c r="Q33" s="13" t="n">
        <x:v>71.5</x:v>
      </x:c>
      <x:c r="R33" s="14" t="n">
        <x:v>262.8184</x:v>
      </x:c>
      <x:c r="S33" s="13" t="n">
        <x:v>16.2</x:v>
      </x:c>
      <x:c r="T33" s="14" t="n">
        <x:v>68.989</x:v>
      </x:c>
      <x:c r="U33" s="13" t="n">
        <x:v>40.1</x:v>
      </x:c>
      <x:c r="V33" s="14" t="n">
        <x:v>154.6741</x:v>
      </x:c>
      <x:c r="W33" s="13" t="n">
        <x:v>105.5</x:v>
      </x:c>
      <x:c r="X33" s="14" t="n">
        <x:v>427.7169</x:v>
      </x:c>
      <x:c r="Y33" s="13" t="n">
        <x:v>96</x:v>
      </x:c>
      <x:c r="Z33" s="14" t="n">
        <x:v>372.36</x:v>
      </x:c>
      <x:c r="AA33" s="13" t="n">
        <x:v>14.9</x:v>
      </x:c>
      <x:c r="AB33" s="14" t="n">
        <x:v>54.4296</x:v>
      </x:c>
      <x:c r="AC33" s="13" t="n">
        <x:v>36.3</x:v>
      </x:c>
      <x:c r="AD33" s="14" t="n">
        <x:v>158.238</x:v>
      </x:c>
      <x:c r="AE33" s="13" t="n">
        <x:v>82.1</x:v>
      </x:c>
      <x:c r="AF33" s="14" t="n">
        <x:v>301.267</x:v>
      </x:c>
      <x:c r="AG33" s="13" t="n">
        <x:v>4.5</x:v>
      </x:c>
      <x:c r="AH33" s="14" t="n">
        <x:v>17.9116</x:v>
      </x:c>
      <x:c r="AI33" s="13" t="n">
        <x:v>15.2</x:v>
      </x:c>
      <x:c r="AJ33" s="14" t="n">
        <x:v>61.245</x:v>
      </x:c>
      <x:c r="AK33" s="13" t="n">
        <x:v>10</x:v>
      </x:c>
      <x:c r="AL33" s="14" t="n">
        <x:v>39.75</x:v>
      </x:c>
      <x:c r="AM33" s="13" t="n">
        <x:v>11</x:v>
      </x:c>
      <x:c r="AN33" s="14" t="n">
        <x:v>43.989</x:v>
      </x:c>
      <x:c r="AO33" s="13" t="n">
        <x:v>536</x:v>
      </x:c>
      <x:c r="AP33" s="14" t="n">
        <x:v>2095.2644</x:v>
      </x:c>
      <x:c r="AQ33" s="13" t="n">
        <x:v>5</x:v>
      </x:c>
      <x:c r="AR33" s="14" t="n">
        <x:v>19.54</x:v>
      </x:c>
      <x:c r="AS33" s="13" t="n">
        <x:v>42.1</x:v>
      </x:c>
      <x:c r="AT33" s="14" t="n">
        <x:v>144.924</x:v>
      </x:c>
      <x:c r="AU33" s="13" t="n">
        <x:v>8</x:v>
      </x:c>
      <x:c r="AV33" s="14" t="n">
        <x:v>31.206</x:v>
      </x:c>
      <x:c r="AW33" s="13" t="n">
        <x:v>73.3</x:v>
      </x:c>
      <x:c r="AX33" s="14" t="n">
        <x:v>274.9914</x:v>
      </x:c>
      <x:c r="AY33" s="13" t="n">
        <x:v>0</x:v>
      </x:c>
      <x:c r="AZ33" s="13" t="n">
        <x:v>0</x:v>
      </x:c>
    </x:row>
    <x:row r="34" spans="1:52">
      <x:c r="A34" s="12" t="s">
        <x:v>1</x:v>
      </x:c>
      <x:c r="B34" s="12" t="s">
        <x:v>37</x:v>
      </x:c>
      <x:c r="C34" s="12" t="s">
        <x:v>84</x:v>
      </x:c>
      <x:c r="D34" s="12" t="s">
        <x:v>85</x:v>
      </x:c>
      <x:c r="E34" s="13" t="n">
        <x:v>349.8</x:v>
      </x:c>
      <x:c r="F34" s="14" t="n">
        <x:v>2661.657</x:v>
      </x:c>
      <x:c r="G34" s="13" t="n">
        <x:v>27</x:v>
      </x:c>
      <x:c r="H34" s="14" t="n">
        <x:v>185.23</x:v>
      </x:c>
      <x:c r="I34" s="13" t="n">
        <x:v>0</x:v>
      </x:c>
      <x:c r="J34" s="13" t="n">
        <x:v>0</x:v>
      </x:c>
      <x:c r="K34" s="13" t="n">
        <x:v>4.3</x:v>
      </x:c>
      <x:c r="L34" s="14" t="n">
        <x:v>30.851</x:v>
      </x:c>
      <x:c r="M34" s="13" t="n">
        <x:v>11</x:v>
      </x:c>
      <x:c r="N34" s="14" t="n">
        <x:v>93.6</x:v>
      </x:c>
      <x:c r="O34" s="13" t="n">
        <x:v>22.4</x:v>
      </x:c>
      <x:c r="P34" s="14" t="n">
        <x:v>142.97</x:v>
      </x:c>
      <x:c r="Q34" s="13" t="n">
        <x:v>1</x:v>
      </x:c>
      <x:c r="R34" s="14" t="n">
        <x:v>7.64</x:v>
      </x:c>
      <x:c r="S34" s="13" t="n">
        <x:v>2.6</x:v>
      </x:c>
      <x:c r="T34" s="14" t="n">
        <x:v>19.4024</x:v>
      </x:c>
      <x:c r="U34" s="13" t="n">
        <x:v>2</x:v>
      </x:c>
      <x:c r="V34" s="14" t="n">
        <x:v>15.78</x:v>
      </x:c>
      <x:c r="W34" s="13" t="n">
        <x:v>23.3</x:v>
      </x:c>
      <x:c r="X34" s="14" t="n">
        <x:v>162.337</x:v>
      </x:c>
      <x:c r="Y34" s="13" t="n">
        <x:v>43.7</x:v>
      </x:c>
      <x:c r="Z34" s="14" t="n">
        <x:v>377.058</x:v>
      </x:c>
      <x:c r="AA34" s="13" t="n">
        <x:v>4</x:v>
      </x:c>
      <x:c r="AB34" s="14" t="n">
        <x:v>29</x:v>
      </x:c>
      <x:c r="AC34" s="13" t="n">
        <x:v>5</x:v>
      </x:c>
      <x:c r="AD34" s="14" t="n">
        <x:v>31.42</x:v>
      </x:c>
      <x:c r="AE34" s="13" t="n">
        <x:v>14.7</x:v>
      </x:c>
      <x:c r="AF34" s="14" t="n">
        <x:v>91.006</x:v>
      </x:c>
      <x:c r="AG34" s="13" t="n">
        <x:v>5</x:v>
      </x:c>
      <x:c r="AH34" s="14" t="n">
        <x:v>42.51</x:v>
      </x:c>
      <x:c r="AI34" s="13" t="n">
        <x:v>2.4</x:v>
      </x:c>
      <x:c r="AJ34" s="14" t="n">
        <x:v>16.836</x:v>
      </x:c>
      <x:c r="AK34" s="13" t="n">
        <x:v>8</x:v>
      </x:c>
      <x:c r="AL34" s="14" t="n">
        <x:v>63.78</x:v>
      </x:c>
      <x:c r="AM34" s="13" t="n">
        <x:v>1</x:v>
      </x:c>
      <x:c r="AN34" s="14" t="n">
        <x:v>8.67</x:v>
      </x:c>
      <x:c r="AO34" s="13" t="n">
        <x:v>143.9</x:v>
      </x:c>
      <x:c r="AP34" s="14" t="n">
        <x:v>1139.3576</x:v>
      </x:c>
      <x:c r="AQ34" s="13" t="n">
        <x:v>0</x:v>
      </x:c>
      <x:c r="AR34" s="13" t="n">
        <x:v>0</x:v>
      </x:c>
      <x:c r="AS34" s="13" t="n">
        <x:v>13.8</x:v>
      </x:c>
      <x:c r="AT34" s="14" t="n">
        <x:v>100.756</x:v>
      </x:c>
      <x:c r="AU34" s="13" t="n">
        <x:v>0</x:v>
      </x:c>
      <x:c r="AV34" s="13" t="n">
        <x:v>0</x:v>
      </x:c>
      <x:c r="AW34" s="13" t="n">
        <x:v>14.7</x:v>
      </x:c>
      <x:c r="AX34" s="14" t="n">
        <x:v>103.453</x:v>
      </x:c>
      <x:c r="AY34" s="13" t="n">
        <x:v>0</x:v>
      </x:c>
      <x:c r="AZ34" s="13" t="n">
        <x:v>0</x:v>
      </x:c>
    </x:row>
    <x:row r="35" spans="1:52">
      <x:c r="A35" s="12" t="s">
        <x:v>1</x:v>
      </x:c>
      <x:c r="B35" s="12" t="s">
        <x:v>37</x:v>
      </x:c>
      <x:c r="C35" s="12" t="s">
        <x:v>86</x:v>
      </x:c>
      <x:c r="D35" s="12" t="s">
        <x:v>87</x:v>
      </x:c>
      <x:c r="E35" s="13" t="n">
        <x:v>466.33</x:v>
      </x:c>
      <x:c r="F35" s="14" t="n">
        <x:v>1419.1026</x:v>
      </x:c>
      <x:c r="G35" s="13" t="n">
        <x:v>47</x:v>
      </x:c>
      <x:c r="H35" s="14" t="n">
        <x:v>131.0979</x:v>
      </x:c>
      <x:c r="I35" s="13" t="n">
        <x:v>15.67</x:v>
      </x:c>
      <x:c r="J35" s="14" t="n">
        <x:v>45.5929</x:v>
      </x:c>
      <x:c r="K35" s="13" t="n">
        <x:v>0</x:v>
      </x:c>
      <x:c r="L35" s="13" t="n">
        <x:v>0</x:v>
      </x:c>
      <x:c r="M35" s="13" t="n">
        <x:v>26</x:v>
      </x:c>
      <x:c r="N35" s="14" t="n">
        <x:v>96.8427</x:v>
      </x:c>
      <x:c r="O35" s="13" t="n">
        <x:v>5.33</x:v>
      </x:c>
      <x:c r="P35" s="14" t="n">
        <x:v>15.6411</x:v>
      </x:c>
      <x:c r="Q35" s="13" t="n">
        <x:v>0</x:v>
      </x:c>
      <x:c r="R35" s="13" t="n">
        <x:v>0</x:v>
      </x:c>
      <x:c r="S35" s="13" t="n">
        <x:v>4.67</x:v>
      </x:c>
      <x:c r="T35" s="14" t="n">
        <x:v>15.6877</x:v>
      </x:c>
      <x:c r="U35" s="13" t="n">
        <x:v>0.67</x:v>
      </x:c>
      <x:c r="V35" s="14" t="n">
        <x:v>3.4666</x:v>
      </x:c>
      <x:c r="W35" s="13" t="n">
        <x:v>22.33</x:v>
      </x:c>
      <x:c r="X35" s="14" t="n">
        <x:v>64.0806</x:v>
      </x:c>
      <x:c r="Y35" s="13" t="n">
        <x:v>49.67</x:v>
      </x:c>
      <x:c r="Z35" s="14" t="n">
        <x:v>138.451</x:v>
      </x:c>
      <x:c r="AA35" s="13" t="n">
        <x:v>0</x:v>
      </x:c>
      <x:c r="AB35" s="13" t="n">
        <x:v>0</x:v>
      </x:c>
      <x:c r="AC35" s="13" t="n">
        <x:v>33</x:v>
      </x:c>
      <x:c r="AD35" s="14" t="n">
        <x:v>111.0272</x:v>
      </x:c>
      <x:c r="AE35" s="13" t="n">
        <x:v>77.33</x:v>
      </x:c>
      <x:c r="AF35" s="14" t="n">
        <x:v>239.4362</x:v>
      </x:c>
      <x:c r="AG35" s="13" t="n">
        <x:v>1</x:v>
      </x:c>
      <x:c r="AH35" s="14" t="n">
        <x:v>4.2</x:v>
      </x:c>
      <x:c r="AI35" s="13" t="n">
        <x:v>7.33</x:v>
      </x:c>
      <x:c r="AJ35" s="14" t="n">
        <x:v>23.2498</x:v>
      </x:c>
      <x:c r="AK35" s="13" t="n">
        <x:v>0</x:v>
      </x:c>
      <x:c r="AL35" s="13" t="n">
        <x:v>0</x:v>
      </x:c>
      <x:c r="AM35" s="13" t="n">
        <x:v>0</x:v>
      </x:c>
      <x:c r="AN35" s="13" t="n">
        <x:v>0</x:v>
      </x:c>
      <x:c r="AO35" s="13" t="n">
        <x:v>142.67</x:v>
      </x:c>
      <x:c r="AP35" s="14" t="n">
        <x:v>418.6658</x:v>
      </x:c>
      <x:c r="AQ35" s="13" t="n">
        <x:v>1.33</x:v>
      </x:c>
      <x:c r="AR35" s="14" t="n">
        <x:v>4.7732</x:v>
      </x:c>
      <x:c r="AS35" s="13" t="n">
        <x:v>2.67</x:v>
      </x:c>
      <x:c r="AT35" s="14" t="n">
        <x:v>7.84</x:v>
      </x:c>
      <x:c r="AU35" s="13" t="n">
        <x:v>16.33</x:v>
      </x:c>
      <x:c r="AV35" s="14" t="n">
        <x:v>58.2949</x:v>
      </x:c>
      <x:c r="AW35" s="13" t="n">
        <x:v>13.33</x:v>
      </x:c>
      <x:c r="AX35" s="14" t="n">
        <x:v>40.755</x:v>
      </x:c>
      <x:c r="AY35" s="13" t="n">
        <x:v>0</x:v>
      </x:c>
      <x:c r="AZ35" s="13" t="n">
        <x:v>0</x:v>
      </x:c>
    </x:row>
    <x:row r="36" spans="1:52">
      <x:c r="A36" s="12" t="s">
        <x:v>1</x:v>
      </x:c>
      <x:c r="B36" s="12" t="s">
        <x:v>37</x:v>
      </x:c>
      <x:c r="C36" s="12" t="s">
        <x:v>88</x:v>
      </x:c>
      <x:c r="D36" s="12" t="s">
        <x:v>89</x:v>
      </x:c>
      <x:c r="E36" s="13" t="n">
        <x:v>521.3</x:v>
      </x:c>
      <x:c r="F36" s="14" t="n">
        <x:v>1616.0553</x:v>
      </x:c>
      <x:c r="G36" s="13" t="n">
        <x:v>2.6</x:v>
      </x:c>
      <x:c r="H36" s="14" t="n">
        <x:v>8.6</x:v>
      </x:c>
      <x:c r="I36" s="13" t="n">
        <x:v>4.7</x:v>
      </x:c>
      <x:c r="J36" s="14" t="n">
        <x:v>14.1474</x:v>
      </x:c>
      <x:c r="K36" s="13" t="n">
        <x:v>1</x:v>
      </x:c>
      <x:c r="L36" s="14" t="n">
        <x:v>3.22</x:v>
      </x:c>
      <x:c r="M36" s="13" t="n">
        <x:v>18.1</x:v>
      </x:c>
      <x:c r="N36" s="14" t="n">
        <x:v>61.526</x:v>
      </x:c>
      <x:c r="O36" s="13" t="n">
        <x:v>13.4</x:v>
      </x:c>
      <x:c r="P36" s="14" t="n">
        <x:v>40.491</x:v>
      </x:c>
      <x:c r="Q36" s="13" t="n">
        <x:v>12.6</x:v>
      </x:c>
      <x:c r="R36" s="14" t="n">
        <x:v>38.8</x:v>
      </x:c>
      <x:c r="S36" s="13" t="n">
        <x:v>33.5</x:v>
      </x:c>
      <x:c r="T36" s="14" t="n">
        <x:v>102.6742</x:v>
      </x:c>
      <x:c r="U36" s="13" t="n">
        <x:v>11.9</x:v>
      </x:c>
      <x:c r="V36" s="14" t="n">
        <x:v>40.0829</x:v>
      </x:c>
      <x:c r="W36" s="13" t="n">
        <x:v>67.6</x:v>
      </x:c>
      <x:c r="X36" s="14" t="n">
        <x:v>197.239</x:v>
      </x:c>
      <x:c r="Y36" s="13" t="n">
        <x:v>30.8</x:v>
      </x:c>
      <x:c r="Z36" s="14" t="n">
        <x:v>105.1392</x:v>
      </x:c>
      <x:c r="AA36" s="13" t="n">
        <x:v>5.6</x:v>
      </x:c>
      <x:c r="AB36" s="14" t="n">
        <x:v>17.416</x:v>
      </x:c>
      <x:c r="AC36" s="13" t="n">
        <x:v>43.4</x:v>
      </x:c>
      <x:c r="AD36" s="14" t="n">
        <x:v>138.3243</x:v>
      </x:c>
      <x:c r="AE36" s="13" t="n">
        <x:v>63.1</x:v>
      </x:c>
      <x:c r="AF36" s="14" t="n">
        <x:v>207.5268</x:v>
      </x:c>
      <x:c r="AG36" s="13" t="n">
        <x:v>1.6</x:v>
      </x:c>
      <x:c r="AH36" s="14" t="n">
        <x:v>5.384</x:v>
      </x:c>
      <x:c r="AI36" s="13" t="n">
        <x:v>2</x:v>
      </x:c>
      <x:c r="AJ36" s="14" t="n">
        <x:v>7.052</x:v>
      </x:c>
      <x:c r="AK36" s="13" t="n">
        <x:v>1</x:v>
      </x:c>
      <x:c r="AL36" s="14" t="n">
        <x:v>3.26</x:v>
      </x:c>
      <x:c r="AM36" s="13" t="n">
        <x:v>2.2</x:v>
      </x:c>
      <x:c r="AN36" s="14" t="n">
        <x:v>7.508</x:v>
      </x:c>
      <x:c r="AO36" s="13" t="n">
        <x:v>148.7</x:v>
      </x:c>
      <x:c r="AP36" s="14" t="n">
        <x:v>448.7245</x:v>
      </x:c>
      <x:c r="AQ36" s="13" t="n">
        <x:v>7</x:v>
      </x:c>
      <x:c r="AR36" s="14" t="n">
        <x:v>22.44</x:v>
      </x:c>
      <x:c r="AS36" s="13" t="n">
        <x:v>15.3</x:v>
      </x:c>
      <x:c r="AT36" s="14" t="n">
        <x:v>49.3604</x:v>
      </x:c>
      <x:c r="AU36" s="13" t="n">
        <x:v>3</x:v>
      </x:c>
      <x:c r="AV36" s="14" t="n">
        <x:v>10.172</x:v>
      </x:c>
      <x:c r="AW36" s="13" t="n">
        <x:v>32.2</x:v>
      </x:c>
      <x:c r="AX36" s="14" t="n">
        <x:v>86.9676</x:v>
      </x:c>
      <x:c r="AY36" s="13" t="n">
        <x:v>0</x:v>
      </x:c>
      <x:c r="AZ36" s="13" t="n">
        <x:v>0</x:v>
      </x:c>
    </x:row>
    <x:row r="37" spans="1:52">
      <x:c r="A37" s="12" t="s">
        <x:v>1</x:v>
      </x:c>
      <x:c r="B37" s="12" t="s">
        <x:v>37</x:v>
      </x:c>
      <x:c r="C37" s="12" t="s">
        <x:v>90</x:v>
      </x:c>
      <x:c r="D37" s="12" t="s">
        <x:v>91</x:v>
      </x:c>
      <x:c r="E37" s="13" t="n">
        <x:v>2795.5</x:v>
      </x:c>
      <x:c r="F37" s="14" t="n">
        <x:v>5314.6899</x:v>
      </x:c>
      <x:c r="G37" s="13" t="n">
        <x:v>10</x:v>
      </x:c>
      <x:c r="H37" s="14" t="n">
        <x:v>16.16</x:v>
      </x:c>
      <x:c r="I37" s="13" t="n">
        <x:v>9</x:v>
      </x:c>
      <x:c r="J37" s="14" t="n">
        <x:v>19.39</x:v>
      </x:c>
      <x:c r="K37" s="13" t="n">
        <x:v>0</x:v>
      </x:c>
      <x:c r="L37" s="13" t="n">
        <x:v>0</x:v>
      </x:c>
      <x:c r="M37" s="13" t="n">
        <x:v>26</x:v>
      </x:c>
      <x:c r="N37" s="14" t="n">
        <x:v>65.97</x:v>
      </x:c>
      <x:c r="O37" s="13" t="n">
        <x:v>37</x:v>
      </x:c>
      <x:c r="P37" s="14" t="n">
        <x:v>66.9994</x:v>
      </x:c>
      <x:c r="Q37" s="13" t="n">
        <x:v>167.5</x:v>
      </x:c>
      <x:c r="R37" s="14" t="n">
        <x:v>250.7957</x:v>
      </x:c>
      <x:c r="S37" s="13" t="n">
        <x:v>34.5</x:v>
      </x:c>
      <x:c r="T37" s="14" t="n">
        <x:v>58.848</x:v>
      </x:c>
      <x:c r="U37" s="13" t="n">
        <x:v>126.5</x:v>
      </x:c>
      <x:c r="V37" s="14" t="n">
        <x:v>302.9383</x:v>
      </x:c>
      <x:c r="W37" s="13" t="n">
        <x:v>324</x:v>
      </x:c>
      <x:c r="X37" s="14" t="n">
        <x:v>541.7663</x:v>
      </x:c>
      <x:c r="Y37" s="13" t="n">
        <x:v>386</x:v>
      </x:c>
      <x:c r="Z37" s="14" t="n">
        <x:v>966.407400000001</x:v>
      </x:c>
      <x:c r="AA37" s="13" t="n">
        <x:v>14.5</x:v>
      </x:c>
      <x:c r="AB37" s="14" t="n">
        <x:v>19.965</x:v>
      </x:c>
      <x:c r="AC37" s="13" t="n">
        <x:v>150.5</x:v>
      </x:c>
      <x:c r="AD37" s="14" t="n">
        <x:v>251.0715</x:v>
      </x:c>
      <x:c r="AE37" s="13" t="n">
        <x:v>253.5</x:v>
      </x:c>
      <x:c r="AF37" s="14" t="n">
        <x:v>400.2232</x:v>
      </x:c>
      <x:c r="AG37" s="13" t="n">
        <x:v>17.5</x:v>
      </x:c>
      <x:c r="AH37" s="14" t="n">
        <x:v>38.6323</x:v>
      </x:c>
      <x:c r="AI37" s="13" t="n">
        <x:v>21.5</x:v>
      </x:c>
      <x:c r="AJ37" s="14" t="n">
        <x:v>54.37</x:v>
      </x:c>
      <x:c r="AK37" s="13" t="n">
        <x:v>28</x:v>
      </x:c>
      <x:c r="AL37" s="14" t="n">
        <x:v>57.2095</x:v>
      </x:c>
      <x:c r="AM37" s="13" t="n">
        <x:v>30</x:v>
      </x:c>
      <x:c r="AN37" s="14" t="n">
        <x:v>74.0658</x:v>
      </x:c>
      <x:c r="AO37" s="13" t="n">
        <x:v>886</x:v>
      </x:c>
      <x:c r="AP37" s="14" t="n">
        <x:v>1600.697</x:v>
      </x:c>
      <x:c r="AQ37" s="13" t="n">
        <x:v>31</x:v>
      </x:c>
      <x:c r="AR37" s="14" t="n">
        <x:v>48.8642</x:v>
      </x:c>
      <x:c r="AS37" s="13" t="n">
        <x:v>57.5</x:v>
      </x:c>
      <x:c r="AT37" s="14" t="n">
        <x:v>110.022</x:v>
      </x:c>
      <x:c r="AU37" s="13" t="n">
        <x:v>86.5</x:v>
      </x:c>
      <x:c r="AV37" s="14" t="n">
        <x:v>176.609</x:v>
      </x:c>
      <x:c r="AW37" s="13" t="n">
        <x:v>98.5</x:v>
      </x:c>
      <x:c r="AX37" s="14" t="n">
        <x:v>193.6853</x:v>
      </x:c>
      <x:c r="AY37" s="13" t="n">
        <x:v>0</x:v>
      </x:c>
      <x:c r="AZ37" s="13" t="n">
        <x:v>0</x:v>
      </x:c>
    </x:row>
    <x:row r="38" spans="1:52">
      <x:c r="A38" s="12" t="s">
        <x:v>1</x:v>
      </x:c>
      <x:c r="B38" s="12" t="s">
        <x:v>37</x:v>
      </x:c>
      <x:c r="C38" s="12" t="s">
        <x:v>92</x:v>
      </x:c>
      <x:c r="D38" s="12" t="s">
        <x:v>93</x:v>
      </x:c>
      <x:c r="E38" s="13" t="n">
        <x:v>2126.4</x:v>
      </x:c>
      <x:c r="F38" s="14" t="n">
        <x:v>7839.9476</x:v>
      </x:c>
      <x:c r="G38" s="13" t="n">
        <x:v>38</x:v>
      </x:c>
      <x:c r="H38" s="14" t="n">
        <x:v>131.92</x:v>
      </x:c>
      <x:c r="I38" s="13" t="n">
        <x:v>6.7</x:v>
      </x:c>
      <x:c r="J38" s="14" t="n">
        <x:v>26.425</x:v>
      </x:c>
      <x:c r="K38" s="13" t="n">
        <x:v>11.2</x:v>
      </x:c>
      <x:c r="L38" s="14" t="n">
        <x:v>45.896</x:v>
      </x:c>
      <x:c r="M38" s="13" t="n">
        <x:v>90.2</x:v>
      </x:c>
      <x:c r="N38" s="14" t="n">
        <x:v>331.164</x:v>
      </x:c>
      <x:c r="O38" s="13" t="n">
        <x:v>49.8</x:v>
      </x:c>
      <x:c r="P38" s="14" t="n">
        <x:v>162.2204</x:v>
      </x:c>
      <x:c r="Q38" s="13" t="n">
        <x:v>36.8</x:v>
      </x:c>
      <x:c r="R38" s="14" t="n">
        <x:v>151.043</x:v>
      </x:c>
      <x:c r="S38" s="13" t="n">
        <x:v>35.9</x:v>
      </x:c>
      <x:c r="T38" s="14" t="n">
        <x:v>121.182</x:v>
      </x:c>
      <x:c r="U38" s="13" t="n">
        <x:v>174.3</x:v>
      </x:c>
      <x:c r="V38" s="14" t="n">
        <x:v>679.9371</x:v>
      </x:c>
      <x:c r="W38" s="13" t="n">
        <x:v>357.4</x:v>
      </x:c>
      <x:c r="X38" s="14" t="n">
        <x:v>1270.4626</x:v>
      </x:c>
      <x:c r="Y38" s="13" t="n">
        <x:v>91.2</x:v>
      </x:c>
      <x:c r="Z38" s="14" t="n">
        <x:v>351.3385</x:v>
      </x:c>
      <x:c r="AA38" s="13" t="n">
        <x:v>20.9</x:v>
      </x:c>
      <x:c r="AB38" s="14" t="n">
        <x:v>69.324</x:v>
      </x:c>
      <x:c r="AC38" s="13" t="n">
        <x:v>73.4</x:v>
      </x:c>
      <x:c r="AD38" s="14" t="n">
        <x:v>244.584</x:v>
      </x:c>
      <x:c r="AE38" s="13" t="n">
        <x:v>187.9</x:v>
      </x:c>
      <x:c r="AF38" s="14" t="n">
        <x:v>703.682</x:v>
      </x:c>
      <x:c r="AG38" s="13" t="n">
        <x:v>7.2</x:v>
      </x:c>
      <x:c r="AH38" s="14" t="n">
        <x:v>30.252</x:v>
      </x:c>
      <x:c r="AI38" s="13" t="n">
        <x:v>9.6</x:v>
      </x:c>
      <x:c r="AJ38" s="14" t="n">
        <x:v>32.124</x:v>
      </x:c>
      <x:c r="AK38" s="13" t="n">
        <x:v>35.4</x:v>
      </x:c>
      <x:c r="AL38" s="14" t="n">
        <x:v>138.048</x:v>
      </x:c>
      <x:c r="AM38" s="13" t="n">
        <x:v>1</x:v>
      </x:c>
      <x:c r="AN38" s="14" t="n">
        <x:v>4.26</x:v>
      </x:c>
      <x:c r="AO38" s="13" t="n">
        <x:v>668.2</x:v>
      </x:c>
      <x:c r="AP38" s="14" t="n">
        <x:v>2509.4005</x:v>
      </x:c>
      <x:c r="AQ38" s="13" t="n">
        <x:v>31.3</x:v>
      </x:c>
      <x:c r="AR38" s="14" t="n">
        <x:v>104.073</x:v>
      </x:c>
      <x:c r="AS38" s="13" t="n">
        <x:v>82.3</x:v>
      </x:c>
      <x:c r="AT38" s="14" t="n">
        <x:v>317.734</x:v>
      </x:c>
      <x:c r="AU38" s="13" t="n">
        <x:v>44.8</x:v>
      </x:c>
      <x:c r="AV38" s="14" t="n">
        <x:v>156.8205</x:v>
      </x:c>
      <x:c r="AW38" s="13" t="n">
        <x:v>72.9</x:v>
      </x:c>
      <x:c r="AX38" s="14" t="n">
        <x:v>258.057</x:v>
      </x:c>
      <x:c r="AY38" s="13" t="n">
        <x:v>0</x:v>
      </x:c>
      <x:c r="AZ38" s="13" t="n">
        <x:v>0</x:v>
      </x:c>
    </x:row>
    <x:row r="39" spans="1:52">
      <x:c r="A39" s="12" t="s">
        <x:v>1</x:v>
      </x:c>
      <x:c r="B39" s="12" t="s">
        <x:v>37</x:v>
      </x:c>
      <x:c r="C39" s="12" t="s">
        <x:v>94</x:v>
      </x:c>
      <x:c r="D39" s="12" t="s">
        <x:v>95</x:v>
      </x:c>
      <x:c r="E39" s="13" t="n">
        <x:v>107.9</x:v>
      </x:c>
      <x:c r="F39" s="14" t="n">
        <x:v>2335.5808</x:v>
      </x:c>
      <x:c r="G39" s="13" t="n">
        <x:v>1</x:v>
      </x:c>
      <x:c r="H39" s="14" t="n">
        <x:v>21.6</x:v>
      </x:c>
      <x:c r="I39" s="13" t="n">
        <x:v>0</x:v>
      </x:c>
      <x:c r="J39" s="13" t="n">
        <x:v>0</x:v>
      </x:c>
      <x:c r="K39" s="13" t="n">
        <x:v>0</x:v>
      </x:c>
      <x:c r="L39" s="13" t="n">
        <x:v>0</x:v>
      </x:c>
      <x:c r="M39" s="13" t="n">
        <x:v>0</x:v>
      </x:c>
      <x:c r="N39" s="13" t="n">
        <x:v>0</x:v>
      </x:c>
      <x:c r="O39" s="13" t="n">
        <x:v>1.6</x:v>
      </x:c>
      <x:c r="P39" s="14" t="n">
        <x:v>35.7196</x:v>
      </x:c>
      <x:c r="Q39" s="13" t="n">
        <x:v>4.2</x:v>
      </x:c>
      <x:c r="R39" s="14" t="n">
        <x:v>85.3968</x:v>
      </x:c>
      <x:c r="S39" s="13" t="n">
        <x:v>0.6</x:v>
      </x:c>
      <x:c r="T39" s="14" t="n">
        <x:v>13.14</x:v>
      </x:c>
      <x:c r="U39" s="13" t="n">
        <x:v>0.2</x:v>
      </x:c>
      <x:c r="V39" s="14" t="n">
        <x:v>4.718</x:v>
      </x:c>
      <x:c r="W39" s="13" t="n">
        <x:v>25</x:v>
      </x:c>
      <x:c r="X39" s="14" t="n">
        <x:v>515.9488</x:v>
      </x:c>
      <x:c r="Y39" s="13" t="n">
        <x:v>0.3</x:v>
      </x:c>
      <x:c r="Z39" s="14" t="n">
        <x:v>6.759</x:v>
      </x:c>
      <x:c r="AA39" s="13" t="n">
        <x:v>0</x:v>
      </x:c>
      <x:c r="AB39" s="13" t="n">
        <x:v>0</x:v>
      </x:c>
      <x:c r="AC39" s="13" t="n">
        <x:v>24.4</x:v>
      </x:c>
      <x:c r="AD39" s="14" t="n">
        <x:v>522.2147</x:v>
      </x:c>
      <x:c r="AE39" s="13" t="n">
        <x:v>21.3</x:v>
      </x:c>
      <x:c r="AF39" s="14" t="n">
        <x:v>507.1683</x:v>
      </x:c>
      <x:c r="AG39" s="13" t="n">
        <x:v>0</x:v>
      </x:c>
      <x:c r="AH39" s="13" t="n">
        <x:v>0</x:v>
      </x:c>
      <x:c r="AI39" s="13" t="n">
        <x:v>0</x:v>
      </x:c>
      <x:c r="AJ39" s="13" t="n">
        <x:v>0</x:v>
      </x:c>
      <x:c r="AK39" s="13" t="n">
        <x:v>0</x:v>
      </x:c>
      <x:c r="AL39" s="13" t="n">
        <x:v>0</x:v>
      </x:c>
      <x:c r="AM39" s="13" t="n">
        <x:v>0</x:v>
      </x:c>
      <x:c r="AN39" s="13" t="n">
        <x:v>0</x:v>
      </x:c>
      <x:c r="AO39" s="13" t="n">
        <x:v>12.2</x:v>
      </x:c>
      <x:c r="AP39" s="14" t="n">
        <x:v>258.8986</x:v>
      </x:c>
      <x:c r="AQ39" s="13" t="n">
        <x:v>5</x:v>
      </x:c>
      <x:c r="AR39" s="14" t="n">
        <x:v>107.9934</x:v>
      </x:c>
      <x:c r="AS39" s="13" t="n">
        <x:v>1.3</x:v>
      </x:c>
      <x:c r="AT39" s="14" t="n">
        <x:v>29.952</x:v>
      </x:c>
      <x:c r="AU39" s="13" t="n">
        <x:v>6.8</x:v>
      </x:c>
      <x:c r="AV39" s="14" t="n">
        <x:v>146.062</x:v>
      </x:c>
      <x:c r="AW39" s="13" t="n">
        <x:v>4</x:v>
      </x:c>
      <x:c r="AX39" s="14" t="n">
        <x:v>80.0096</x:v>
      </x:c>
      <x:c r="AY39" s="13" t="n">
        <x:v>0</x:v>
      </x:c>
      <x:c r="AZ39" s="13" t="n">
        <x:v>0</x:v>
      </x:c>
    </x:row>
    <x:row r="40" spans="1:52">
      <x:c r="A40" s="12" t="s">
        <x:v>1</x:v>
      </x:c>
      <x:c r="B40" s="12" t="s">
        <x:v>37</x:v>
      </x:c>
      <x:c r="C40" s="12" t="s">
        <x:v>96</x:v>
      </x:c>
      <x:c r="D40" s="12" t="s">
        <x:v>97</x:v>
      </x:c>
      <x:c r="E40" s="13" t="n">
        <x:v>2244.62</x:v>
      </x:c>
      <x:c r="F40" s="14" t="n">
        <x:v>24862.0297</x:v>
      </x:c>
      <x:c r="G40" s="13" t="n">
        <x:v>57.75</x:v>
      </x:c>
      <x:c r="H40" s="14" t="n">
        <x:v>645.934199999999</x:v>
      </x:c>
      <x:c r="I40" s="13" t="n">
        <x:v>23.13</x:v>
      </x:c>
      <x:c r="J40" s="14" t="n">
        <x:v>265.5111</x:v>
      </x:c>
      <x:c r="K40" s="13" t="n">
        <x:v>12.33</x:v>
      </x:c>
      <x:c r="L40" s="14" t="n">
        <x:v>138.646</x:v>
      </x:c>
      <x:c r="M40" s="13" t="n">
        <x:v>39.08</x:v>
      </x:c>
      <x:c r="N40" s="14" t="n">
        <x:v>422.5203</x:v>
      </x:c>
      <x:c r="O40" s="13" t="n">
        <x:v>110.17</x:v>
      </x:c>
      <x:c r="P40" s="14" t="n">
        <x:v>1297.6986</x:v>
      </x:c>
      <x:c r="Q40" s="13" t="n">
        <x:v>105.33</x:v>
      </x:c>
      <x:c r="R40" s="14" t="n">
        <x:v>1145.1075</x:v>
      </x:c>
      <x:c r="S40" s="13" t="n">
        <x:v>21.37</x:v>
      </x:c>
      <x:c r="T40" s="14" t="n">
        <x:v>239.7806</x:v>
      </x:c>
      <x:c r="U40" s="13" t="n">
        <x:v>65.08</x:v>
      </x:c>
      <x:c r="V40" s="14" t="n">
        <x:v>730.492899999999</x:v>
      </x:c>
      <x:c r="W40" s="13" t="n">
        <x:v>123.92</x:v>
      </x:c>
      <x:c r="X40" s="14" t="n">
        <x:v>1402.1963</x:v>
      </x:c>
      <x:c r="Y40" s="13" t="n">
        <x:v>100</x:v>
      </x:c>
      <x:c r="Z40" s="14" t="n">
        <x:v>1124.6173</x:v>
      </x:c>
      <x:c r="AA40" s="13" t="n">
        <x:v>32.75</x:v>
      </x:c>
      <x:c r="AB40" s="14" t="n">
        <x:v>368.7678</x:v>
      </x:c>
      <x:c r="AC40" s="13" t="n">
        <x:v>79.21</x:v>
      </x:c>
      <x:c r="AD40" s="14" t="n">
        <x:v>886.6445</x:v>
      </x:c>
      <x:c r="AE40" s="13" t="n">
        <x:v>122.79</x:v>
      </x:c>
      <x:c r="AF40" s="14" t="n">
        <x:v>1380.4835</x:v>
      </x:c>
      <x:c r="AG40" s="13" t="n">
        <x:v>17.83</x:v>
      </x:c>
      <x:c r="AH40" s="14" t="n">
        <x:v>200.7425</x:v>
      </x:c>
      <x:c r="AI40" s="13" t="n">
        <x:v>6.42</x:v>
      </x:c>
      <x:c r="AJ40" s="14" t="n">
        <x:v>72.3042000000001</x:v>
      </x:c>
      <x:c r="AK40" s="13" t="n">
        <x:v>46.92</x:v>
      </x:c>
      <x:c r="AL40" s="14" t="n">
        <x:v>494.4736</x:v>
      </x:c>
      <x:c r="AM40" s="13" t="n">
        <x:v>35.75</x:v>
      </x:c>
      <x:c r="AN40" s="14" t="n">
        <x:v>402.71</x:v>
      </x:c>
      <x:c r="AO40" s="13" t="n">
        <x:v>846.12</x:v>
      </x:c>
      <x:c r="AP40" s="14" t="n">
        <x:v>9330.2096</x:v>
      </x:c>
      <x:c r="AQ40" s="13" t="n">
        <x:v>40.29</x:v>
      </x:c>
      <x:c r="AR40" s="14" t="n">
        <x:v>346.7988</x:v>
      </x:c>
      <x:c r="AS40" s="13" t="n">
        <x:v>71.67</x:v>
      </x:c>
      <x:c r="AT40" s="14" t="n">
        <x:v>715.9759</x:v>
      </x:c>
      <x:c r="AU40" s="13" t="n">
        <x:v>39.13</x:v>
      </x:c>
      <x:c r="AV40" s="14" t="n">
        <x:v>420.5333</x:v>
      </x:c>
      <x:c r="AW40" s="13" t="n">
        <x:v>246.54</x:v>
      </x:c>
      <x:c r="AX40" s="14" t="n">
        <x:v>2818.1176</x:v>
      </x:c>
      <x:c r="AY40" s="13" t="n">
        <x:v>1.04</x:v>
      </x:c>
      <x:c r="AZ40" s="14" t="n">
        <x:v>11.7636</x:v>
      </x:c>
    </x:row>
    <x:row r="41" spans="1:52">
      <x:c r="A41" s="12" t="s">
        <x:v>1</x:v>
      </x:c>
      <x:c r="B41" s="12" t="s">
        <x:v>37</x:v>
      </x:c>
      <x:c r="C41" s="12" t="s">
        <x:v>98</x:v>
      </x:c>
      <x:c r="D41" s="12" t="s">
        <x:v>99</x:v>
      </x:c>
      <x:c r="E41" s="13" t="n">
        <x:v>262.55</x:v>
      </x:c>
      <x:c r="F41" s="14" t="n">
        <x:v>2544.9884</x:v>
      </x:c>
      <x:c r="G41" s="13" t="n">
        <x:v>5.67</x:v>
      </x:c>
      <x:c r="H41" s="14" t="n">
        <x:v>48.323</x:v>
      </x:c>
      <x:c r="I41" s="13" t="n">
        <x:v>7</x:v>
      </x:c>
      <x:c r="J41" s="14" t="n">
        <x:v>43.737</x:v>
      </x:c>
      <x:c r="K41" s="13" t="n">
        <x:v>1</x:v>
      </x:c>
      <x:c r="L41" s="14" t="n">
        <x:v>8.589</x:v>
      </x:c>
      <x:c r="M41" s="13" t="n">
        <x:v>0</x:v>
      </x:c>
      <x:c r="N41" s="13" t="n">
        <x:v>0</x:v>
      </x:c>
      <x:c r="O41" s="13" t="n">
        <x:v>8</x:v>
      </x:c>
      <x:c r="P41" s="14" t="n">
        <x:v>65.1538</x:v>
      </x:c>
      <x:c r="Q41" s="13" t="n">
        <x:v>4.67</x:v>
      </x:c>
      <x:c r="R41" s="14" t="n">
        <x:v>32.021</x:v>
      </x:c>
      <x:c r="S41" s="13" t="n">
        <x:v>1.87</x:v>
      </x:c>
      <x:c r="T41" s="14" t="n">
        <x:v>21.2867</x:v>
      </x:c>
      <x:c r="U41" s="13" t="n">
        <x:v>5.73</x:v>
      </x:c>
      <x:c r="V41" s="14" t="n">
        <x:v>64.2076</x:v>
      </x:c>
      <x:c r="W41" s="13" t="n">
        <x:v>29.27</x:v>
      </x:c>
      <x:c r="X41" s="14" t="n">
        <x:v>305.1069</x:v>
      </x:c>
      <x:c r="Y41" s="13" t="n">
        <x:v>4.97</x:v>
      </x:c>
      <x:c r="Z41" s="14" t="n">
        <x:v>55.6217</x:v>
      </x:c>
      <x:c r="AA41" s="13" t="n">
        <x:v>0</x:v>
      </x:c>
      <x:c r="AB41" s="13" t="n">
        <x:v>0</x:v>
      </x:c>
      <x:c r="AC41" s="13" t="n">
        <x:v>8.4</x:v>
      </x:c>
      <x:c r="AD41" s="14" t="n">
        <x:v>94.0716</x:v>
      </x:c>
      <x:c r="AE41" s="13" t="n">
        <x:v>22.1</x:v>
      </x:c>
      <x:c r="AF41" s="14" t="n">
        <x:v>209.7453</x:v>
      </x:c>
      <x:c r="AG41" s="13" t="n">
        <x:v>2.33</x:v>
      </x:c>
      <x:c r="AH41" s="14" t="n">
        <x:v>26.131</x:v>
      </x:c>
      <x:c r="AI41" s="13" t="n">
        <x:v>1</x:v>
      </x:c>
      <x:c r="AJ41" s="14" t="n">
        <x:v>11.199</x:v>
      </x:c>
      <x:c r="AK41" s="13" t="n">
        <x:v>1</x:v>
      </x:c>
      <x:c r="AL41" s="14" t="n">
        <x:v>9.1026</x:v>
      </x:c>
      <x:c r="AM41" s="13" t="n">
        <x:v>3</x:v>
      </x:c>
      <x:c r="AN41" s="14" t="n">
        <x:v>33.597</x:v>
      </x:c>
      <x:c r="AO41" s="13" t="n">
        <x:v>140.33</x:v>
      </x:c>
      <x:c r="AP41" s="14" t="n">
        <x:v>1364.5594</x:v>
      </x:c>
      <x:c r="AQ41" s="13" t="n">
        <x:v>5.37</x:v>
      </x:c>
      <x:c r="AR41" s="14" t="n">
        <x:v>48.9023</x:v>
      </x:c>
      <x:c r="AS41" s="13" t="n">
        <x:v>3.17</x:v>
      </x:c>
      <x:c r="AT41" s="14" t="n">
        <x:v>34.5535</x:v>
      </x:c>
      <x:c r="AU41" s="13" t="n">
        <x:v>0</x:v>
      </x:c>
      <x:c r="AV41" s="13" t="n">
        <x:v>0</x:v>
      </x:c>
      <x:c r="AW41" s="13" t="n">
        <x:v>7.67</x:v>
      </x:c>
      <x:c r="AX41" s="14" t="n">
        <x:v>69.08</x:v>
      </x:c>
      <x:c r="AY41" s="13" t="n">
        <x:v>0</x:v>
      </x:c>
      <x:c r="AZ41" s="13" t="n">
        <x:v>0</x:v>
      </x:c>
    </x:row>
    <x:row r="42" spans="1:52">
      <x:c r="A42" s="12" t="s">
        <x:v>1</x:v>
      </x:c>
      <x:c r="B42" s="12" t="s">
        <x:v>37</x:v>
      </x:c>
      <x:c r="C42" s="12" t="s">
        <x:v>100</x:v>
      </x:c>
      <x:c r="D42" s="12" t="s">
        <x:v>101</x:v>
      </x:c>
      <x:c r="E42" s="13" t="n">
        <x:v>275.56</x:v>
      </x:c>
      <x:c r="F42" s="14" t="n">
        <x:v>1614.7061</x:v>
      </x:c>
      <x:c r="G42" s="13" t="n">
        <x:v>1</x:v>
      </x:c>
      <x:c r="H42" s="14" t="n">
        <x:v>5.529</x:v>
      </x:c>
      <x:c r="I42" s="13" t="n">
        <x:v>0</x:v>
      </x:c>
      <x:c r="J42" s="13" t="n">
        <x:v>0</x:v>
      </x:c>
      <x:c r="K42" s="13" t="n">
        <x:v>0</x:v>
      </x:c>
      <x:c r="L42" s="13" t="n">
        <x:v>0</x:v>
      </x:c>
      <x:c r="M42" s="13" t="n">
        <x:v>0</x:v>
      </x:c>
      <x:c r="N42" s="13" t="n">
        <x:v>0</x:v>
      </x:c>
      <x:c r="O42" s="13" t="n">
        <x:v>4</x:v>
      </x:c>
      <x:c r="P42" s="14" t="n">
        <x:v>21.363</x:v>
      </x:c>
      <x:c r="Q42" s="13" t="n">
        <x:v>0</x:v>
      </x:c>
      <x:c r="R42" s="13" t="n">
        <x:v>0</x:v>
      </x:c>
      <x:c r="S42" s="13" t="n">
        <x:v>3.33</x:v>
      </x:c>
      <x:c r="T42" s="14" t="n">
        <x:v>12.422</x:v>
      </x:c>
      <x:c r="U42" s="13" t="n">
        <x:v>4.47</x:v>
      </x:c>
      <x:c r="V42" s="14" t="n">
        <x:v>31.3936</x:v>
      </x:c>
      <x:c r="W42" s="13" t="n">
        <x:v>51.07</x:v>
      </x:c>
      <x:c r="X42" s="14" t="n">
        <x:v>274.545</x:v>
      </x:c>
      <x:c r="Y42" s="13" t="n">
        <x:v>11</x:v>
      </x:c>
      <x:c r="Z42" s="14" t="n">
        <x:v>63.7416</x:v>
      </x:c>
      <x:c r="AA42" s="13" t="n">
        <x:v>5</x:v>
      </x:c>
      <x:c r="AB42" s="14" t="n">
        <x:v>24.48</x:v>
      </x:c>
      <x:c r="AC42" s="13" t="n">
        <x:v>3.83</x:v>
      </x:c>
      <x:c r="AD42" s="14" t="n">
        <x:v>19.2804</x:v>
      </x:c>
      <x:c r="AE42" s="13" t="n">
        <x:v>34.7</x:v>
      </x:c>
      <x:c r="AF42" s="14" t="n">
        <x:v>217.0921</x:v>
      </x:c>
      <x:c r="AG42" s="13" t="n">
        <x:v>0</x:v>
      </x:c>
      <x:c r="AH42" s="13" t="n">
        <x:v>0</x:v>
      </x:c>
      <x:c r="AI42" s="13" t="n">
        <x:v>1</x:v>
      </x:c>
      <x:c r="AJ42" s="14" t="n">
        <x:v>7.224</x:v>
      </x:c>
      <x:c r="AK42" s="13" t="n">
        <x:v>0</x:v>
      </x:c>
      <x:c r="AL42" s="13" t="n">
        <x:v>0</x:v>
      </x:c>
      <x:c r="AM42" s="13" t="n">
        <x:v>0</x:v>
      </x:c>
      <x:c r="AN42" s="13" t="n">
        <x:v>0</x:v>
      </x:c>
      <x:c r="AO42" s="13" t="n">
        <x:v>136.73</x:v>
      </x:c>
      <x:c r="AP42" s="14" t="n">
        <x:v>822.8896</x:v>
      </x:c>
      <x:c r="AQ42" s="13" t="n">
        <x:v>4.3</x:v>
      </x:c>
      <x:c r="AR42" s="14" t="n">
        <x:v>24.0841</x:v>
      </x:c>
      <x:c r="AS42" s="13" t="n">
        <x:v>12.03</x:v>
      </x:c>
      <x:c r="AT42" s="14" t="n">
        <x:v>71.4257</x:v>
      </x:c>
      <x:c r="AU42" s="13" t="n">
        <x:v>1</x:v>
      </x:c>
      <x:c r="AV42" s="14" t="n">
        <x:v>7.224</x:v>
      </x:c>
      <x:c r="AW42" s="13" t="n">
        <x:v>2.1</x:v>
      </x:c>
      <x:c r="AX42" s="14" t="n">
        <x:v>12.012</x:v>
      </x:c>
      <x:c r="AY42" s="13" t="n">
        <x:v>0</x:v>
      </x:c>
      <x:c r="AZ42" s="13" t="n">
        <x:v>0</x:v>
      </x:c>
    </x:row>
    <x:row r="43" spans="1:52">
      <x:c r="A43" s="12" t="s">
        <x:v>1</x:v>
      </x:c>
      <x:c r="B43" s="12" t="s">
        <x:v>37</x:v>
      </x:c>
      <x:c r="C43" s="12" t="s">
        <x:v>102</x:v>
      </x:c>
      <x:c r="D43" s="12" t="s">
        <x:v>103</x:v>
      </x:c>
      <x:c r="E43" s="13" t="n">
        <x:v>372.87</x:v>
      </x:c>
      <x:c r="F43" s="14" t="n">
        <x:v>1768.3638</x:v>
      </x:c>
      <x:c r="G43" s="13" t="n">
        <x:v>5</x:v>
      </x:c>
      <x:c r="H43" s="14" t="n">
        <x:v>20.748</x:v>
      </x:c>
      <x:c r="I43" s="13" t="n">
        <x:v>1</x:v>
      </x:c>
      <x:c r="J43" s="14" t="n">
        <x:v>4.7466</x:v>
      </x:c>
      <x:c r="K43" s="13" t="n">
        <x:v>1</x:v>
      </x:c>
      <x:c r="L43" s="14" t="n">
        <x:v>4.968</x:v>
      </x:c>
      <x:c r="M43" s="13" t="n">
        <x:v>0</x:v>
      </x:c>
      <x:c r="N43" s="13" t="n">
        <x:v>0</x:v>
      </x:c>
      <x:c r="O43" s="13" t="n">
        <x:v>10.07</x:v>
      </x:c>
      <x:c r="P43" s="14" t="n">
        <x:v>43.2192</x:v>
      </x:c>
      <x:c r="Q43" s="13" t="n">
        <x:v>1</x:v>
      </x:c>
      <x:c r="R43" s="14" t="n">
        <x:v>5.52</x:v>
      </x:c>
      <x:c r="S43" s="13" t="n">
        <x:v>10.67</x:v>
      </x:c>
      <x:c r="T43" s="14" t="n">
        <x:v>56.1524</x:v>
      </x:c>
      <x:c r="U43" s="13" t="n">
        <x:v>8.97</x:v>
      </x:c>
      <x:c r="V43" s="14" t="n">
        <x:v>44.336</x:v>
      </x:c>
      <x:c r="W43" s="13" t="n">
        <x:v>51.9</x:v>
      </x:c>
      <x:c r="X43" s="14" t="n">
        <x:v>247.6824</x:v>
      </x:c>
      <x:c r="Y43" s="13" t="n">
        <x:v>11.7</x:v>
      </x:c>
      <x:c r="Z43" s="14" t="n">
        <x:v>64.95</x:v>
      </x:c>
      <x:c r="AA43" s="13" t="n">
        <x:v>8.33</x:v>
      </x:c>
      <x:c r="AB43" s="14" t="n">
        <x:v>39.192</x:v>
      </x:c>
      <x:c r="AC43" s="13" t="n">
        <x:v>24.97</x:v>
      </x:c>
      <x:c r="AD43" s="14" t="n">
        <x:v>128.064</x:v>
      </x:c>
      <x:c r="AE43" s="13" t="n">
        <x:v>29.23</x:v>
      </x:c>
      <x:c r="AF43" s="14" t="n">
        <x:v>143.3958</x:v>
      </x:c>
      <x:c r="AG43" s="13" t="n">
        <x:v>1</x:v>
      </x:c>
      <x:c r="AH43" s="14" t="n">
        <x:v>5.52</x:v>
      </x:c>
      <x:c r="AI43" s="13" t="n">
        <x:v>0</x:v>
      </x:c>
      <x:c r="AJ43" s="13" t="n">
        <x:v>0</x:v>
      </x:c>
      <x:c r="AK43" s="13" t="n">
        <x:v>2</x:v>
      </x:c>
      <x:c r="AL43" s="14" t="n">
        <x:v>10.92</x:v>
      </x:c>
      <x:c r="AM43" s="13" t="n">
        <x:v>10</x:v>
      </x:c>
      <x:c r="AN43" s="14" t="n">
        <x:v>38.34</x:v>
      </x:c>
      <x:c r="AO43" s="13" t="n">
        <x:v>176.4</x:v>
      </x:c>
      <x:c r="AP43" s="14" t="n">
        <x:v>821.3894</x:v>
      </x:c>
      <x:c r="AQ43" s="13" t="n">
        <x:v>2.33</x:v>
      </x:c>
      <x:c r="AR43" s="14" t="n">
        <x:v>11.916</x:v>
      </x:c>
      <x:c r="AS43" s="13" t="n">
        <x:v>13.8</x:v>
      </x:c>
      <x:c r="AT43" s="14" t="n">
        <x:v>59.4</x:v>
      </x:c>
      <x:c r="AU43" s="13" t="n">
        <x:v>0</x:v>
      </x:c>
      <x:c r="AV43" s="13" t="n">
        <x:v>0</x:v>
      </x:c>
      <x:c r="AW43" s="13" t="n">
        <x:v>3.5</x:v>
      </x:c>
      <x:c r="AX43" s="14" t="n">
        <x:v>17.904</x:v>
      </x:c>
      <x:c r="AY43" s="13" t="n">
        <x:v>0</x:v>
      </x:c>
      <x:c r="AZ43" s="13" t="n">
        <x:v>0</x:v>
      </x:c>
    </x:row>
    <x:row r="44" spans="1:52">
      <x:c r="A44" s="12" t="s">
        <x:v>1</x:v>
      </x:c>
      <x:c r="B44" s="12" t="s">
        <x:v>37</x:v>
      </x:c>
      <x:c r="C44" s="12" t="s">
        <x:v>104</x:v>
      </x:c>
      <x:c r="D44" s="12" t="s">
        <x:v>105</x:v>
      </x:c>
      <x:c r="E44" s="13" t="n">
        <x:v>795.42</x:v>
      </x:c>
      <x:c r="F44" s="14" t="n">
        <x:v>8933.8414</x:v>
      </x:c>
      <x:c r="G44" s="13" t="n">
        <x:v>4.97</x:v>
      </x:c>
      <x:c r="H44" s="14" t="n">
        <x:v>46.7045</x:v>
      </x:c>
      <x:c r="I44" s="13" t="n">
        <x:v>2.6</x:v>
      </x:c>
      <x:c r="J44" s="14" t="n">
        <x:v>30.2768</x:v>
      </x:c>
      <x:c r="K44" s="13" t="n">
        <x:v>1.8</x:v>
      </x:c>
      <x:c r="L44" s="14" t="n">
        <x:v>18.9848</x:v>
      </x:c>
      <x:c r="M44" s="13" t="n">
        <x:v>24.4</x:v>
      </x:c>
      <x:c r="N44" s="14" t="n">
        <x:v>290.755</x:v>
      </x:c>
      <x:c r="O44" s="13" t="n">
        <x:v>35.3</x:v>
      </x:c>
      <x:c r="P44" s="14" t="n">
        <x:v>383.0398</x:v>
      </x:c>
      <x:c r="Q44" s="13" t="n">
        <x:v>15.63</x:v>
      </x:c>
      <x:c r="R44" s="14" t="n">
        <x:v>167.3386</x:v>
      </x:c>
      <x:c r="S44" s="13" t="n">
        <x:v>23.9</x:v>
      </x:c>
      <x:c r="T44" s="14" t="n">
        <x:v>234.3364</x:v>
      </x:c>
      <x:c r="U44" s="13" t="n">
        <x:v>19.23</x:v>
      </x:c>
      <x:c r="V44" s="14" t="n">
        <x:v>236.0705</x:v>
      </x:c>
      <x:c r="W44" s="13" t="n">
        <x:v>115.13</x:v>
      </x:c>
      <x:c r="X44" s="14" t="n">
        <x:v>1134.4992</x:v>
      </x:c>
      <x:c r="Y44" s="13" t="n">
        <x:v>28.37</x:v>
      </x:c>
      <x:c r="Z44" s="14" t="n">
        <x:v>345.3698</x:v>
      </x:c>
      <x:c r="AA44" s="13" t="n">
        <x:v>11.57</x:v>
      </x:c>
      <x:c r="AB44" s="14" t="n">
        <x:v>124.9158</x:v>
      </x:c>
      <x:c r="AC44" s="13" t="n">
        <x:v>19.03</x:v>
      </x:c>
      <x:c r="AD44" s="14" t="n">
        <x:v>185.7187</x:v>
      </x:c>
      <x:c r="AE44" s="13" t="n">
        <x:v>37.43</x:v>
      </x:c>
      <x:c r="AF44" s="14" t="n">
        <x:v>469.2376</x:v>
      </x:c>
      <x:c r="AG44" s="13" t="n">
        <x:v>1</x:v>
      </x:c>
      <x:c r="AH44" s="14" t="n">
        <x:v>12.129</x:v>
      </x:c>
      <x:c r="AI44" s="13" t="n">
        <x:v>5</x:v>
      </x:c>
      <x:c r="AJ44" s="14" t="n">
        <x:v>65.127</x:v>
      </x:c>
      <x:c r="AK44" s="13" t="n">
        <x:v>2.43</x:v>
      </x:c>
      <x:c r="AL44" s="14" t="n">
        <x:v>31.1593</x:v>
      </x:c>
      <x:c r="AM44" s="13" t="n">
        <x:v>2.17</x:v>
      </x:c>
      <x:c r="AN44" s="14" t="n">
        <x:v>27.8857</x:v>
      </x:c>
      <x:c r="AO44" s="13" t="n">
        <x:v>388.93</x:v>
      </x:c>
      <x:c r="AP44" s="14" t="n">
        <x:v>4505.1033</x:v>
      </x:c>
      <x:c r="AQ44" s="13" t="n">
        <x:v>11.23</x:v>
      </x:c>
      <x:c r="AR44" s="14" t="n">
        <x:v>112.9595</x:v>
      </x:c>
      <x:c r="AS44" s="13" t="n">
        <x:v>19.87</x:v>
      </x:c>
      <x:c r="AT44" s="14" t="n">
        <x:v>226.8212</x:v>
      </x:c>
      <x:c r="AU44" s="13" t="n">
        <x:v>8.73</x:v>
      </x:c>
      <x:c r="AV44" s="14" t="n">
        <x:v>97.5631</x:v>
      </x:c>
      <x:c r="AW44" s="13" t="n">
        <x:v>16.7</x:v>
      </x:c>
      <x:c r="AX44" s="14" t="n">
        <x:v>187.8458</x:v>
      </x:c>
      <x:c r="AY44" s="13" t="n">
        <x:v>0</x:v>
      </x:c>
      <x:c r="AZ44" s="13" t="n">
        <x:v>0</x:v>
      </x:c>
    </x:row>
    <x:row r="45" spans="1:52">
      <x:c r="A45" s="12" t="s">
        <x:v>1</x:v>
      </x:c>
      <x:c r="B45" s="12" t="s">
        <x:v>37</x:v>
      </x:c>
      <x:c r="C45" s="12" t="s">
        <x:v>106</x:v>
      </x:c>
      <x:c r="D45" s="12" t="s">
        <x:v>107</x:v>
      </x:c>
      <x:c r="E45" s="13" t="n">
        <x:v>596.33</x:v>
      </x:c>
      <x:c r="F45" s="14" t="n">
        <x:v>13826.9202</x:v>
      </x:c>
      <x:c r="G45" s="13" t="n">
        <x:v>11.8</x:v>
      </x:c>
      <x:c r="H45" s="14" t="n">
        <x:v>255.6635</x:v>
      </x:c>
      <x:c r="I45" s="13" t="n">
        <x:v>0</x:v>
      </x:c>
      <x:c r="J45" s="13" t="n">
        <x:v>0</x:v>
      </x:c>
      <x:c r="K45" s="13" t="n">
        <x:v>1.43</x:v>
      </x:c>
      <x:c r="L45" s="14" t="n">
        <x:v>36.0747</x:v>
      </x:c>
      <x:c r="M45" s="13" t="n">
        <x:v>4.4</x:v>
      </x:c>
      <x:c r="N45" s="14" t="n">
        <x:v>94.468</x:v>
      </x:c>
      <x:c r="O45" s="13" t="n">
        <x:v>3.57</x:v>
      </x:c>
      <x:c r="P45" s="14" t="n">
        <x:v>82.3121</x:v>
      </x:c>
      <x:c r="Q45" s="13" t="n">
        <x:v>2.23</x:v>
      </x:c>
      <x:c r="R45" s="14" t="n">
        <x:v>50.5684</x:v>
      </x:c>
      <x:c r="S45" s="13" t="n">
        <x:v>3.67</x:v>
      </x:c>
      <x:c r="T45" s="14" t="n">
        <x:v>82.8457</x:v>
      </x:c>
      <x:c r="U45" s="13" t="n">
        <x:v>3.33</x:v>
      </x:c>
      <x:c r="V45" s="14" t="n">
        <x:v>85.0427</x:v>
      </x:c>
      <x:c r="W45" s="13" t="n">
        <x:v>315.33</x:v>
      </x:c>
      <x:c r="X45" s="14" t="n">
        <x:v>7638.2703</x:v>
      </x:c>
      <x:c r="Y45" s="13" t="n">
        <x:v>17.33</x:v>
      </x:c>
      <x:c r="Z45" s="14" t="n">
        <x:v>402.2323</x:v>
      </x:c>
      <x:c r="AA45" s="13" t="n">
        <x:v>1.33</x:v>
      </x:c>
      <x:c r="AB45" s="14" t="n">
        <x:v>26.8512</x:v>
      </x:c>
      <x:c r="AC45" s="13" t="n">
        <x:v>5.57</x:v>
      </x:c>
      <x:c r="AD45" s="14" t="n">
        <x:v>125.9807</x:v>
      </x:c>
      <x:c r="AE45" s="13" t="n">
        <x:v>21.9</x:v>
      </x:c>
      <x:c r="AF45" s="14" t="n">
        <x:v>475.8576</x:v>
      </x:c>
      <x:c r="AG45" s="13" t="n">
        <x:v>1.47</x:v>
      </x:c>
      <x:c r="AH45" s="14" t="n">
        <x:v>37.6784</x:v>
      </x:c>
      <x:c r="AI45" s="13" t="n">
        <x:v>0.1</x:v>
      </x:c>
      <x:c r="AJ45" s="14" t="n">
        <x:v>2.4621</x:v>
      </x:c>
      <x:c r="AK45" s="13" t="n">
        <x:v>2.57</x:v>
      </x:c>
      <x:c r="AL45" s="14" t="n">
        <x:v>61.1301</x:v>
      </x:c>
      <x:c r="AM45" s="13" t="n">
        <x:v>1.1</x:v>
      </x:c>
      <x:c r="AN45" s="14" t="n">
        <x:v>26.4747</x:v>
      </x:c>
      <x:c r="AO45" s="13" t="n">
        <x:v>148.97</x:v>
      </x:c>
      <x:c r="AP45" s="14" t="n">
        <x:v>3202.3014</x:v>
      </x:c>
      <x:c r="AQ45" s="13" t="n">
        <x:v>36.3</x:v>
      </x:c>
      <x:c r="AR45" s="14" t="n">
        <x:v>812.5631</x:v>
      </x:c>
      <x:c r="AS45" s="13" t="n">
        <x:v>7.53</x:v>
      </x:c>
      <x:c r="AT45" s="14" t="n">
        <x:v>168.4242</x:v>
      </x:c>
      <x:c r="AU45" s="13" t="n">
        <x:v>6.07</x:v>
      </x:c>
      <x:c r="AV45" s="14" t="n">
        <x:v>150.7889</x:v>
      </x:c>
      <x:c r="AW45" s="13" t="n">
        <x:v>0.33</x:v>
      </x:c>
      <x:c r="AX45" s="14" t="n">
        <x:v>8.9301</x:v>
      </x:c>
      <x:c r="AY45" s="13" t="n">
        <x:v>0</x:v>
      </x:c>
      <x:c r="AZ45" s="13" t="n">
        <x:v>0</x:v>
      </x:c>
    </x:row>
    <x:row r="46" spans="1:52">
      <x:c r="A46" s="12" t="s">
        <x:v>1</x:v>
      </x:c>
      <x:c r="B46" s="12" t="s">
        <x:v>37</x:v>
      </x:c>
      <x:c r="C46" s="12" t="s">
        <x:v>108</x:v>
      </x:c>
      <x:c r="D46" s="12" t="s">
        <x:v>109</x:v>
      </x:c>
      <x:c r="E46" s="13" t="n">
        <x:v>140.43</x:v>
      </x:c>
      <x:c r="F46" s="14" t="n">
        <x:v>2830.6965</x:v>
      </x:c>
      <x:c r="G46" s="13" t="n">
        <x:v>2</x:v>
      </x:c>
      <x:c r="H46" s="14" t="n">
        <x:v>42.024</x:v>
      </x:c>
      <x:c r="I46" s="13" t="n">
        <x:v>0.3</x:v>
      </x:c>
      <x:c r="J46" s="14" t="n">
        <x:v>6.8956</x:v>
      </x:c>
      <x:c r="K46" s="13" t="n">
        <x:v>0</x:v>
      </x:c>
      <x:c r="L46" s="13" t="n">
        <x:v>0</x:v>
      </x:c>
      <x:c r="M46" s="13" t="n">
        <x:v>0</x:v>
      </x:c>
      <x:c r="N46" s="13" t="n">
        <x:v>0</x:v>
      </x:c>
      <x:c r="O46" s="13" t="n">
        <x:v>0.2</x:v>
      </x:c>
      <x:c r="P46" s="14" t="n">
        <x:v>4.4984</x:v>
      </x:c>
      <x:c r="Q46" s="13" t="n">
        <x:v>6</x:v>
      </x:c>
      <x:c r="R46" s="14" t="n">
        <x:v>115.734</x:v>
      </x:c>
      <x:c r="S46" s="13" t="n">
        <x:v>6.23</x:v>
      </x:c>
      <x:c r="T46" s="14" t="n">
        <x:v>113.2655</x:v>
      </x:c>
      <x:c r="U46" s="13" t="n">
        <x:v>3.83</x:v>
      </x:c>
      <x:c r="V46" s="14" t="n">
        <x:v>89.4094</x:v>
      </x:c>
      <x:c r="W46" s="13" t="n">
        <x:v>19.3</x:v>
      </x:c>
      <x:c r="X46" s="14" t="n">
        <x:v>383.049</x:v>
      </x:c>
      <x:c r="Y46" s="13" t="n">
        <x:v>1.5</x:v>
      </x:c>
      <x:c r="Z46" s="14" t="n">
        <x:v>33.294</x:v>
      </x:c>
      <x:c r="AA46" s="13" t="n">
        <x:v>3.27</x:v>
      </x:c>
      <x:c r="AB46" s="14" t="n">
        <x:v>51.544</x:v>
      </x:c>
      <x:c r="AC46" s="13" t="n">
        <x:v>1.33</x:v>
      </x:c>
      <x:c r="AD46" s="14" t="n">
        <x:v>28.905</x:v>
      </x:c>
      <x:c r="AE46" s="13" t="n">
        <x:v>8.43</x:v>
      </x:c>
      <x:c r="AF46" s="14" t="n">
        <x:v>189.4364</x:v>
      </x:c>
      <x:c r="AG46" s="13" t="n">
        <x:v>0</x:v>
      </x:c>
      <x:c r="AH46" s="13" t="n">
        <x:v>0</x:v>
      </x:c>
      <x:c r="AI46" s="13" t="n">
        <x:v>0.4</x:v>
      </x:c>
      <x:c r="AJ46" s="14" t="n">
        <x:v>8.8784</x:v>
      </x:c>
      <x:c r="AK46" s="13" t="n">
        <x:v>1.07</x:v>
      </x:c>
      <x:c r="AL46" s="14" t="n">
        <x:v>26.2016</x:v>
      </x:c>
      <x:c r="AM46" s="13" t="n">
        <x:v>1.27</x:v>
      </x:c>
      <x:c r="AN46" s="14" t="n">
        <x:v>29.4599</x:v>
      </x:c>
      <x:c r="AO46" s="13" t="n">
        <x:v>80.4</x:v>
      </x:c>
      <x:c r="AP46" s="14" t="n">
        <x:v>1595.1754</x:v>
      </x:c>
      <x:c r="AQ46" s="13" t="n">
        <x:v>0</x:v>
      </x:c>
      <x:c r="AR46" s="13" t="n">
        <x:v>0</x:v>
      </x:c>
      <x:c r="AS46" s="13" t="n">
        <x:v>1.03</x:v>
      </x:c>
      <x:c r="AT46" s="14" t="n">
        <x:v>23.2342</x:v>
      </x:c>
      <x:c r="AU46" s="13" t="n">
        <x:v>0</x:v>
      </x:c>
      <x:c r="AV46" s="13" t="n">
        <x:v>0</x:v>
      </x:c>
      <x:c r="AW46" s="13" t="n">
        <x:v>3.87</x:v>
      </x:c>
      <x:c r="AX46" s="14" t="n">
        <x:v>89.6917</x:v>
      </x:c>
      <x:c r="AY46" s="13" t="n">
        <x:v>0</x:v>
      </x:c>
      <x:c r="AZ46" s="13" t="n">
        <x:v>0</x:v>
      </x:c>
    </x:row>
    <x:row r="47" spans="1:52">
      <x:c r="A47" s="12" t="s">
        <x:v>1</x:v>
      </x:c>
      <x:c r="B47" s="12" t="s">
        <x:v>37</x:v>
      </x:c>
      <x:c r="C47" s="12" t="s">
        <x:v>110</x:v>
      </x:c>
      <x:c r="D47" s="12" t="s">
        <x:v>111</x:v>
      </x:c>
      <x:c r="E47" s="13" t="n">
        <x:v>1197.03</x:v>
      </x:c>
      <x:c r="F47" s="14" t="n">
        <x:v>12981.1876</x:v>
      </x:c>
      <x:c r="G47" s="13" t="n">
        <x:v>96.71</x:v>
      </x:c>
      <x:c r="H47" s="14" t="n">
        <x:v>852.5787</x:v>
      </x:c>
      <x:c r="I47" s="13" t="n">
        <x:v>14.79</x:v>
      </x:c>
      <x:c r="J47" s="14" t="n">
        <x:v>186.6509</x:v>
      </x:c>
      <x:c r="K47" s="13" t="n">
        <x:v>5.58</x:v>
      </x:c>
      <x:c r="L47" s="14" t="n">
        <x:v>70.314</x:v>
      </x:c>
      <x:c r="M47" s="13" t="n">
        <x:v>15.37</x:v>
      </x:c>
      <x:c r="N47" s="14" t="n">
        <x:v>157.3369</x:v>
      </x:c>
      <x:c r="O47" s="13" t="n">
        <x:v>58.21</x:v>
      </x:c>
      <x:c r="P47" s="14" t="n">
        <x:v>708.5774</x:v>
      </x:c>
      <x:c r="Q47" s="13" t="n">
        <x:v>52.54</x:v>
      </x:c>
      <x:c r="R47" s="14" t="n">
        <x:v>634.7593</x:v>
      </x:c>
      <x:c r="S47" s="13" t="n">
        <x:v>11.37</x:v>
      </x:c>
      <x:c r="T47" s="14" t="n">
        <x:v>127.0533</x:v>
      </x:c>
      <x:c r="U47" s="13" t="n">
        <x:v>33.62</x:v>
      </x:c>
      <x:c r="V47" s="14" t="n">
        <x:v>371.8288</x:v>
      </x:c>
      <x:c r="W47" s="13" t="n">
        <x:v>96.25</x:v>
      </x:c>
      <x:c r="X47" s="14" t="n">
        <x:v>845.1235</x:v>
      </x:c>
      <x:c r="Y47" s="13" t="n">
        <x:v>40.79</x:v>
      </x:c>
      <x:c r="Z47" s="14" t="n">
        <x:v>455.563</x:v>
      </x:c>
      <x:c r="AA47" s="13" t="n">
        <x:v>21.58</x:v>
      </x:c>
      <x:c r="AB47" s="14" t="n">
        <x:v>262.721</x:v>
      </x:c>
      <x:c r="AC47" s="13" t="n">
        <x:v>48.42</x:v>
      </x:c>
      <x:c r="AD47" s="14" t="n">
        <x:v>526.7713</x:v>
      </x:c>
      <x:c r="AE47" s="13" t="n">
        <x:v>60.96</x:v>
      </x:c>
      <x:c r="AF47" s="14" t="n">
        <x:v>648.7768</x:v>
      </x:c>
      <x:c r="AG47" s="13" t="n">
        <x:v>9.54</x:v>
      </x:c>
      <x:c r="AH47" s="14" t="n">
        <x:v>105.7692</x:v>
      </x:c>
      <x:c r="AI47" s="13" t="n">
        <x:v>4.46</x:v>
      </x:c>
      <x:c r="AJ47" s="14" t="n">
        <x:v>45.2146</x:v>
      </x:c>
      <x:c r="AK47" s="13" t="n">
        <x:v>26.38</x:v>
      </x:c>
      <x:c r="AL47" s="14" t="n">
        <x:v>249.8671</x:v>
      </x:c>
      <x:c r="AM47" s="13" t="n">
        <x:v>18.08</x:v>
      </x:c>
      <x:c r="AN47" s="14" t="n">
        <x:v>201.0285</x:v>
      </x:c>
      <x:c r="AO47" s="13" t="n">
        <x:v>378.62</x:v>
      </x:c>
      <x:c r="AP47" s="14" t="n">
        <x:v>4408.7913</x:v>
      </x:c>
      <x:c r="AQ47" s="13" t="n">
        <x:v>34.67</x:v>
      </x:c>
      <x:c r="AR47" s="14" t="n">
        <x:v>270.7938</x:v>
      </x:c>
      <x:c r="AS47" s="13" t="n">
        <x:v>48.46</x:v>
      </x:c>
      <x:c r="AT47" s="14" t="n">
        <x:v>442.9166</x:v>
      </x:c>
      <x:c r="AU47" s="13" t="n">
        <x:v>17.17</x:v>
      </x:c>
      <x:c r="AV47" s="14" t="n">
        <x:v>190.2906</x:v>
      </x:c>
      <x:c r="AW47" s="13" t="n">
        <x:v>102.96</x:v>
      </x:c>
      <x:c r="AX47" s="14" t="n">
        <x:v>1212.3348</x:v>
      </x:c>
      <x:c r="AY47" s="13" t="n">
        <x:v>0.5</x:v>
      </x:c>
      <x:c r="AZ47" s="14" t="n">
        <x:v>6.1262</x:v>
      </x:c>
    </x:row>
    <x:row r="48" spans="1:52">
      <x:c r="A48" s="12" t="s">
        <x:v>1</x:v>
      </x:c>
      <x:c r="B48" s="12" t="s">
        <x:v>37</x:v>
      </x:c>
      <x:c r="C48" s="12" t="s">
        <x:v>112</x:v>
      </x:c>
      <x:c r="D48" s="12" t="s">
        <x:v>113</x:v>
      </x:c>
      <x:c r="E48" s="13" t="n">
        <x:v>3903.2</x:v>
      </x:c>
      <x:c r="F48" s="14" t="n">
        <x:v>31940.0181</x:v>
      </x:c>
      <x:c r="G48" s="13" t="n">
        <x:v>56.3</x:v>
      </x:c>
      <x:c r="H48" s="14" t="n">
        <x:v>453.1419</x:v>
      </x:c>
      <x:c r="I48" s="13" t="n">
        <x:v>34.7</x:v>
      </x:c>
      <x:c r="J48" s="14" t="n">
        <x:v>275.0625</x:v>
      </x:c>
      <x:c r="K48" s="13" t="n">
        <x:v>7.6</x:v>
      </x:c>
      <x:c r="L48" s="14" t="n">
        <x:v>63.65</x:v>
      </x:c>
      <x:c r="M48" s="13" t="n">
        <x:v>49.9</x:v>
      </x:c>
      <x:c r="N48" s="14" t="n">
        <x:v>407.7115</x:v>
      </x:c>
      <x:c r="O48" s="13" t="n">
        <x:v>168.7</x:v>
      </x:c>
      <x:c r="P48" s="14" t="n">
        <x:v>1451.8691</x:v>
      </x:c>
      <x:c r="Q48" s="13" t="n">
        <x:v>117.5</x:v>
      </x:c>
      <x:c r="R48" s="14" t="n">
        <x:v>967.459900000001</x:v>
      </x:c>
      <x:c r="S48" s="13" t="n">
        <x:v>29.1</x:v>
      </x:c>
      <x:c r="T48" s="14" t="n">
        <x:v>242.1042</x:v>
      </x:c>
      <x:c r="U48" s="13" t="n">
        <x:v>157.4</x:v>
      </x:c>
      <x:c r="V48" s="14" t="n">
        <x:v>1298.1039</x:v>
      </x:c>
      <x:c r="W48" s="13" t="n">
        <x:v>606.7</x:v>
      </x:c>
      <x:c r="X48" s="14" t="n">
        <x:v>4989.0049</x:v>
      </x:c>
      <x:c r="Y48" s="13" t="n">
        <x:v>184.8</x:v>
      </x:c>
      <x:c r="Z48" s="14" t="n">
        <x:v>1504.4407</x:v>
      </x:c>
      <x:c r="AA48" s="13" t="n">
        <x:v>8.3</x:v>
      </x:c>
      <x:c r="AB48" s="14" t="n">
        <x:v>69.1985</x:v>
      </x:c>
      <x:c r="AC48" s="13" t="n">
        <x:v>235</x:v>
      </x:c>
      <x:c r="AD48" s="14" t="n">
        <x:v>1934.8779</x:v>
      </x:c>
      <x:c r="AE48" s="13" t="n">
        <x:v>351.1</x:v>
      </x:c>
      <x:c r="AF48" s="14" t="n">
        <x:v>2918.1694</x:v>
      </x:c>
      <x:c r="AG48" s="13" t="n">
        <x:v>77.9</x:v>
      </x:c>
      <x:c r="AH48" s="14" t="n">
        <x:v>624.9284</x:v>
      </x:c>
      <x:c r="AI48" s="13" t="n">
        <x:v>24.2</x:v>
      </x:c>
      <x:c r="AJ48" s="14" t="n">
        <x:v>203.456</x:v>
      </x:c>
      <x:c r="AK48" s="13" t="n">
        <x:v>79.1</x:v>
      </x:c>
      <x:c r="AL48" s="14" t="n">
        <x:v>616.2766</x:v>
      </x:c>
      <x:c r="AM48" s="13" t="n">
        <x:v>21</x:v>
      </x:c>
      <x:c r="AN48" s="14" t="n">
        <x:v>177.147</x:v>
      </x:c>
      <x:c r="AO48" s="13" t="n">
        <x:v>1183.8</x:v>
      </x:c>
      <x:c r="AP48" s="14" t="n">
        <x:v>9513.23139999999</x:v>
      </x:c>
      <x:c r="AQ48" s="13" t="n">
        <x:v>80.9</x:v>
      </x:c>
      <x:c r="AR48" s="14" t="n">
        <x:v>684.9642</x:v>
      </x:c>
      <x:c r="AS48" s="13" t="n">
        <x:v>65.5</x:v>
      </x:c>
      <x:c r="AT48" s="14" t="n">
        <x:v>553.9661</x:v>
      </x:c>
      <x:c r="AU48" s="13" t="n">
        <x:v>94.4</x:v>
      </x:c>
      <x:c r="AV48" s="14" t="n">
        <x:v>769.733500000001</x:v>
      </x:c>
      <x:c r="AW48" s="13" t="n">
        <x:v>269.3</x:v>
      </x:c>
      <x:c r="AX48" s="14" t="n">
        <x:v>2221.5205</x:v>
      </x:c>
      <x:c r="AY48" s="13" t="n">
        <x:v>0</x:v>
      </x:c>
      <x:c r="AZ48" s="13" t="n">
        <x:v>0</x:v>
      </x:c>
    </x:row>
    <x:row r="49" spans="1:52">
      <x:c r="A49" s="12" t="s">
        <x:v>1</x:v>
      </x:c>
      <x:c r="B49" s="12" t="s">
        <x:v>37</x:v>
      </x:c>
      <x:c r="C49" s="12" t="s">
        <x:v>114</x:v>
      </x:c>
      <x:c r="D49" s="12" t="s">
        <x:v>115</x:v>
      </x:c>
      <x:c r="E49" s="13" t="n">
        <x:v>2127</x:v>
      </x:c>
      <x:c r="F49" s="14" t="n">
        <x:v>25093.3389</x:v>
      </x:c>
      <x:c r="G49" s="13" t="n">
        <x:v>57</x:v>
      </x:c>
      <x:c r="H49" s="14" t="n">
        <x:v>639.3508</x:v>
      </x:c>
      <x:c r="I49" s="13" t="n">
        <x:v>13</x:v>
      </x:c>
      <x:c r="J49" s="14" t="n">
        <x:v>149.28</x:v>
      </x:c>
      <x:c r="K49" s="13" t="n">
        <x:v>9</x:v>
      </x:c>
      <x:c r="L49" s="14" t="n">
        <x:v>108</x:v>
      </x:c>
      <x:c r="M49" s="13" t="n">
        <x:v>20</x:v>
      </x:c>
      <x:c r="N49" s="14" t="n">
        <x:v>239.2508</x:v>
      </x:c>
      <x:c r="O49" s="13" t="n">
        <x:v>76</x:v>
      </x:c>
      <x:c r="P49" s="14" t="n">
        <x:v>794.511</x:v>
      </x:c>
      <x:c r="Q49" s="13" t="n">
        <x:v>41</x:v>
      </x:c>
      <x:c r="R49" s="14" t="n">
        <x:v>491.92</x:v>
      </x:c>
      <x:c r="S49" s="13" t="n">
        <x:v>37</x:v>
      </x:c>
      <x:c r="T49" s="14" t="n">
        <x:v>445.84</x:v>
      </x:c>
      <x:c r="U49" s="13" t="n">
        <x:v>73</x:v>
      </x:c>
      <x:c r="V49" s="14" t="n">
        <x:v>874.08</x:v>
      </x:c>
      <x:c r="W49" s="13" t="n">
        <x:v>391</x:v>
      </x:c>
      <x:c r="X49" s="14" t="n">
        <x:v>4673.43790000001</x:v>
      </x:c>
      <x:c r="Y49" s="13" t="n">
        <x:v>104</x:v>
      </x:c>
      <x:c r="Z49" s="14" t="n">
        <x:v>1252.0299</x:v>
      </x:c>
      <x:c r="AA49" s="13" t="n">
        <x:v>12</x:v>
      </x:c>
      <x:c r="AB49" s="14" t="n">
        <x:v>142.8</x:v>
      </x:c>
      <x:c r="AC49" s="13" t="n">
        <x:v>61</x:v>
      </x:c>
      <x:c r="AD49" s="14" t="n">
        <x:v>731.92</x:v>
      </x:c>
      <x:c r="AE49" s="13" t="n">
        <x:v>131</x:v>
      </x:c>
      <x:c r="AF49" s="14" t="n">
        <x:v>1572.3153</x:v>
      </x:c>
      <x:c r="AG49" s="13" t="n">
        <x:v>27</x:v>
      </x:c>
      <x:c r="AH49" s="14" t="n">
        <x:v>324.56</x:v>
      </x:c>
      <x:c r="AI49" s="13" t="n">
        <x:v>14</x:v>
      </x:c>
      <x:c r="AJ49" s="14" t="n">
        <x:v>161.1009</x:v>
      </x:c>
      <x:c r="AK49" s="13" t="n">
        <x:v>47</x:v>
      </x:c>
      <x:c r="AL49" s="14" t="n">
        <x:v>562.4</x:v>
      </x:c>
      <x:c r="AM49" s="13" t="n">
        <x:v>21</x:v>
      </x:c>
      <x:c r="AN49" s="14" t="n">
        <x:v>250.8</x:v>
      </x:c>
      <x:c r="AO49" s="13" t="n">
        <x:v>748</x:v>
      </x:c>
      <x:c r="AP49" s="14" t="n">
        <x:v>8964.8757</x:v>
      </x:c>
      <x:c r="AQ49" s="13" t="n">
        <x:v>23</x:v>
      </x:c>
      <x:c r="AR49" s="14" t="n">
        <x:v>276</x:v>
      </x:c>
      <x:c r="AS49" s="13" t="n">
        <x:v>76</x:v>
      </x:c>
      <x:c r="AT49" s="14" t="n">
        <x:v>914.24</x:v>
      </x:c>
      <x:c r="AU49" s="13" t="n">
        <x:v>24</x:v>
      </x:c>
      <x:c r="AV49" s="14" t="n">
        <x:v>284.5748</x:v>
      </x:c>
      <x:c r="AW49" s="13" t="n">
        <x:v>122</x:v>
      </x:c>
      <x:c r="AX49" s="14" t="n">
        <x:v>1240.0518</x:v>
      </x:c>
      <x:c r="AY49" s="13" t="n">
        <x:v>0</x:v>
      </x:c>
      <x:c r="AZ49" s="13" t="n">
        <x:v>0</x:v>
      </x:c>
    </x:row>
    <x:row r="50" spans="1:52">
      <x:c r="A50" s="12" t="s">
        <x:v>1</x:v>
      </x:c>
      <x:c r="B50" s="12" t="s">
        <x:v>37</x:v>
      </x:c>
      <x:c r="C50" s="12" t="s">
        <x:v>116</x:v>
      </x:c>
      <x:c r="D50" s="12" t="s">
        <x:v>117</x:v>
      </x:c>
      <x:c r="E50" s="13" t="n">
        <x:v>36.25</x:v>
      </x:c>
      <x:c r="F50" s="14" t="n">
        <x:v>337.17</x:v>
      </x:c>
      <x:c r="G50" s="13" t="n">
        <x:v>0</x:v>
      </x:c>
      <x:c r="H50" s="13" t="n">
        <x:v>0</x:v>
      </x:c>
      <x:c r="I50" s="13" t="n">
        <x:v>0</x:v>
      </x:c>
      <x:c r="J50" s="13" t="n">
        <x:v>0</x:v>
      </x:c>
      <x:c r="K50" s="13" t="n">
        <x:v>0</x:v>
      </x:c>
      <x:c r="L50" s="13" t="n">
        <x:v>0</x:v>
      </x:c>
      <x:c r="M50" s="13" t="n">
        <x:v>1.75</x:v>
      </x:c>
      <x:c r="N50" s="14" t="n">
        <x:v>17.535</x:v>
      </x:c>
      <x:c r="O50" s="13" t="n">
        <x:v>0</x:v>
      </x:c>
      <x:c r="P50" s="13" t="n">
        <x:v>0</x:v>
      </x:c>
      <x:c r="Q50" s="13" t="n">
        <x:v>0</x:v>
      </x:c>
      <x:c r="R50" s="13" t="n">
        <x:v>0</x:v>
      </x:c>
      <x:c r="S50" s="13" t="n">
        <x:v>0</x:v>
      </x:c>
      <x:c r="T50" s="13" t="n">
        <x:v>0</x:v>
      </x:c>
      <x:c r="U50" s="13" t="n">
        <x:v>0</x:v>
      </x:c>
      <x:c r="V50" s="13" t="n">
        <x:v>0</x:v>
      </x:c>
      <x:c r="W50" s="13" t="n">
        <x:v>14.25</x:v>
      </x:c>
      <x:c r="X50" s="14" t="n">
        <x:v>118.8025</x:v>
      </x:c>
      <x:c r="Y50" s="13" t="n">
        <x:v>3.25</x:v>
      </x:c>
      <x:c r="Z50" s="14" t="n">
        <x:v>32.565</x:v>
      </x:c>
      <x:c r="AA50" s="13" t="n">
        <x:v>0</x:v>
      </x:c>
      <x:c r="AB50" s="13" t="n">
        <x:v>0</x:v>
      </x:c>
      <x:c r="AC50" s="13" t="n">
        <x:v>0</x:v>
      </x:c>
      <x:c r="AD50" s="13" t="n">
        <x:v>0</x:v>
      </x:c>
      <x:c r="AE50" s="13" t="n">
        <x:v>0</x:v>
      </x:c>
      <x:c r="AF50" s="13" t="n">
        <x:v>0</x:v>
      </x:c>
      <x:c r="AG50" s="13" t="n">
        <x:v>0</x:v>
      </x:c>
      <x:c r="AH50" s="13" t="n">
        <x:v>0</x:v>
      </x:c>
      <x:c r="AI50" s="13" t="n">
        <x:v>1.5</x:v>
      </x:c>
      <x:c r="AJ50" s="14" t="n">
        <x:v>15.03</x:v>
      </x:c>
      <x:c r="AK50" s="13" t="n">
        <x:v>0</x:v>
      </x:c>
      <x:c r="AL50" s="13" t="n">
        <x:v>0</x:v>
      </x:c>
      <x:c r="AM50" s="13" t="n">
        <x:v>0</x:v>
      </x:c>
      <x:c r="AN50" s="13" t="n">
        <x:v>0</x:v>
      </x:c>
      <x:c r="AO50" s="13" t="n">
        <x:v>14.75</x:v>
      </x:c>
      <x:c r="AP50" s="14" t="n">
        <x:v>144.7775</x:v>
      </x:c>
      <x:c r="AQ50" s="13" t="n">
        <x:v>0</x:v>
      </x:c>
      <x:c r="AR50" s="13" t="n">
        <x:v>0</x:v>
      </x:c>
      <x:c r="AS50" s="13" t="n">
        <x:v>0</x:v>
      </x:c>
      <x:c r="AT50" s="13" t="n">
        <x:v>0</x:v>
      </x:c>
      <x:c r="AU50" s="13" t="n">
        <x:v>0</x:v>
      </x:c>
      <x:c r="AV50" s="13" t="n">
        <x:v>0</x:v>
      </x:c>
      <x:c r="AW50" s="13" t="n">
        <x:v>0.75</x:v>
      </x:c>
      <x:c r="AX50" s="14" t="n">
        <x:v>8.46</x:v>
      </x:c>
      <x:c r="AY50" s="13" t="n">
        <x:v>0</x:v>
      </x:c>
      <x:c r="AZ50" s="13" t="n">
        <x:v>0</x:v>
      </x:c>
    </x:row>
    <x:row r="51" spans="1:52">
      <x:c r="A51" s="12" t="s">
        <x:v>1</x:v>
      </x:c>
      <x:c r="B51" s="12" t="s">
        <x:v>37</x:v>
      </x:c>
      <x:c r="C51" s="12" t="s">
        <x:v>118</x:v>
      </x:c>
      <x:c r="D51" s="12" t="s">
        <x:v>119</x:v>
      </x:c>
      <x:c r="E51" s="13" t="n">
        <x:v>1</x:v>
      </x:c>
      <x:c r="F51" s="14" t="n">
        <x:v>3.97</x:v>
      </x:c>
      <x:c r="G51" s="13" t="n">
        <x:v>0</x:v>
      </x:c>
      <x:c r="H51" s="13" t="n">
        <x:v>0</x:v>
      </x:c>
      <x:c r="I51" s="13" t="n">
        <x:v>0</x:v>
      </x:c>
      <x:c r="J51" s="13" t="n">
        <x:v>0</x:v>
      </x:c>
      <x:c r="K51" s="13" t="n">
        <x:v>0</x:v>
      </x:c>
      <x:c r="L51" s="13" t="n">
        <x:v>0</x:v>
      </x:c>
      <x:c r="M51" s="13" t="n">
        <x:v>0</x:v>
      </x:c>
      <x:c r="N51" s="13" t="n">
        <x:v>0</x:v>
      </x:c>
      <x:c r="O51" s="13" t="n">
        <x:v>0</x:v>
      </x:c>
      <x:c r="P51" s="13" t="n">
        <x:v>0</x:v>
      </x:c>
      <x:c r="Q51" s="13" t="n">
        <x:v>0</x:v>
      </x:c>
      <x:c r="R51" s="13" t="n">
        <x:v>0</x:v>
      </x:c>
      <x:c r="S51" s="13" t="n">
        <x:v>0</x:v>
      </x:c>
      <x:c r="T51" s="13" t="n">
        <x:v>0</x:v>
      </x:c>
      <x:c r="U51" s="13" t="n">
        <x:v>0</x:v>
      </x:c>
      <x:c r="V51" s="13" t="n">
        <x:v>0</x:v>
      </x:c>
      <x:c r="W51" s="13" t="n">
        <x:v>0</x:v>
      </x:c>
      <x:c r="X51" s="13" t="n">
        <x:v>0</x:v>
      </x:c>
      <x:c r="Y51" s="13" t="n">
        <x:v>0</x:v>
      </x:c>
      <x:c r="Z51" s="13" t="n">
        <x:v>0</x:v>
      </x:c>
      <x:c r="AA51" s="13" t="n">
        <x:v>0</x:v>
      </x:c>
      <x:c r="AB51" s="13" t="n">
        <x:v>0</x:v>
      </x:c>
      <x:c r="AC51" s="13" t="n">
        <x:v>0</x:v>
      </x:c>
      <x:c r="AD51" s="13" t="n">
        <x:v>0</x:v>
      </x:c>
      <x:c r="AE51" s="13" t="n">
        <x:v>0</x:v>
      </x:c>
      <x:c r="AF51" s="13" t="n">
        <x:v>0</x:v>
      </x:c>
      <x:c r="AG51" s="13" t="n">
        <x:v>0</x:v>
      </x:c>
      <x:c r="AH51" s="13" t="n">
        <x:v>0</x:v>
      </x:c>
      <x:c r="AI51" s="13" t="n">
        <x:v>0</x:v>
      </x:c>
      <x:c r="AJ51" s="13" t="n">
        <x:v>0</x:v>
      </x:c>
      <x:c r="AK51" s="13" t="n">
        <x:v>0</x:v>
      </x:c>
      <x:c r="AL51" s="13" t="n">
        <x:v>0</x:v>
      </x:c>
      <x:c r="AM51" s="13" t="n">
        <x:v>0</x:v>
      </x:c>
      <x:c r="AN51" s="13" t="n">
        <x:v>0</x:v>
      </x:c>
      <x:c r="AO51" s="13" t="n">
        <x:v>0</x:v>
      </x:c>
      <x:c r="AP51" s="13" t="n">
        <x:v>0</x:v>
      </x:c>
      <x:c r="AQ51" s="13" t="n">
        <x:v>0</x:v>
      </x:c>
      <x:c r="AR51" s="13" t="n">
        <x:v>0</x:v>
      </x:c>
      <x:c r="AS51" s="13" t="n">
        <x:v>0</x:v>
      </x:c>
      <x:c r="AT51" s="13" t="n">
        <x:v>0</x:v>
      </x:c>
      <x:c r="AU51" s="13" t="n">
        <x:v>1</x:v>
      </x:c>
      <x:c r="AV51" s="14" t="n">
        <x:v>3.97</x:v>
      </x:c>
      <x:c r="AW51" s="13" t="n">
        <x:v>0</x:v>
      </x:c>
      <x:c r="AX51" s="13" t="n">
        <x:v>0</x:v>
      </x:c>
      <x:c r="AY51" s="13" t="n">
        <x:v>0</x:v>
      </x:c>
      <x:c r="AZ51" s="13" t="n">
        <x:v>0</x:v>
      </x:c>
    </x:row>
    <x:row r="52" spans="1:52">
      <x:c r="A52" s="12" t="s">
        <x:v>1</x:v>
      </x:c>
      <x:c r="B52" s="12" t="s">
        <x:v>37</x:v>
      </x:c>
      <x:c r="C52" s="12" t="s">
        <x:v>120</x:v>
      </x:c>
      <x:c r="D52" s="12" t="s">
        <x:v>121</x:v>
      </x:c>
      <x:c r="E52" s="13" t="n">
        <x:v>47</x:v>
      </x:c>
      <x:c r="F52" s="14" t="n">
        <x:v>177.88</x:v>
      </x:c>
      <x:c r="G52" s="13" t="n">
        <x:v>0</x:v>
      </x:c>
      <x:c r="H52" s="13" t="n">
        <x:v>0</x:v>
      </x:c>
      <x:c r="I52" s="13" t="n">
        <x:v>0</x:v>
      </x:c>
      <x:c r="J52" s="13" t="n">
        <x:v>0</x:v>
      </x:c>
      <x:c r="K52" s="13" t="n">
        <x:v>0</x:v>
      </x:c>
      <x:c r="L52" s="13" t="n">
        <x:v>0</x:v>
      </x:c>
      <x:c r="M52" s="13" t="n">
        <x:v>0</x:v>
      </x:c>
      <x:c r="N52" s="13" t="n">
        <x:v>0</x:v>
      </x:c>
      <x:c r="O52" s="13" t="n">
        <x:v>0</x:v>
      </x:c>
      <x:c r="P52" s="13" t="n">
        <x:v>0</x:v>
      </x:c>
      <x:c r="Q52" s="13" t="n">
        <x:v>0</x:v>
      </x:c>
      <x:c r="R52" s="13" t="n">
        <x:v>0</x:v>
      </x:c>
      <x:c r="S52" s="13" t="n">
        <x:v>3</x:v>
      </x:c>
      <x:c r="T52" s="14" t="n">
        <x:v>8.61</x:v>
      </x:c>
      <x:c r="U52" s="13" t="n">
        <x:v>16</x:v>
      </x:c>
      <x:c r="V52" s="14" t="n">
        <x:v>66.08</x:v>
      </x:c>
      <x:c r="W52" s="13" t="n">
        <x:v>3</x:v>
      </x:c>
      <x:c r="X52" s="14" t="n">
        <x:v>9.61</x:v>
      </x:c>
      <x:c r="Y52" s="13" t="n">
        <x:v>0</x:v>
      </x:c>
      <x:c r="Z52" s="13" t="n">
        <x:v>0</x:v>
      </x:c>
      <x:c r="AA52" s="13" t="n">
        <x:v>0</x:v>
      </x:c>
      <x:c r="AB52" s="13" t="n">
        <x:v>0</x:v>
      </x:c>
      <x:c r="AC52" s="13" t="n">
        <x:v>4</x:v>
      </x:c>
      <x:c r="AD52" s="14" t="n">
        <x:v>11.48</x:v>
      </x:c>
      <x:c r="AE52" s="13" t="n">
        <x:v>3</x:v>
      </x:c>
      <x:c r="AF52" s="14" t="n">
        <x:v>7.89</x:v>
      </x:c>
      <x:c r="AG52" s="13" t="n">
        <x:v>0</x:v>
      </x:c>
      <x:c r="AH52" s="13" t="n">
        <x:v>0</x:v>
      </x:c>
      <x:c r="AI52" s="13" t="n">
        <x:v>0</x:v>
      </x:c>
      <x:c r="AJ52" s="13" t="n">
        <x:v>0</x:v>
      </x:c>
      <x:c r="AK52" s="13" t="n">
        <x:v>1</x:v>
      </x:c>
      <x:c r="AL52" s="14" t="n">
        <x:v>4.1</x:v>
      </x:c>
      <x:c r="AM52" s="13" t="n">
        <x:v>0</x:v>
      </x:c>
      <x:c r="AN52" s="13" t="n">
        <x:v>0</x:v>
      </x:c>
      <x:c r="AO52" s="13" t="n">
        <x:v>4</x:v>
      </x:c>
      <x:c r="AP52" s="14" t="n">
        <x:v>16.82</x:v>
      </x:c>
      <x:c r="AQ52" s="13" t="n">
        <x:v>0</x:v>
      </x:c>
      <x:c r="AR52" s="13" t="n">
        <x:v>0</x:v>
      </x:c>
      <x:c r="AS52" s="13" t="n">
        <x:v>7</x:v>
      </x:c>
      <x:c r="AT52" s="14" t="n">
        <x:v>28.94</x:v>
      </x:c>
      <x:c r="AU52" s="13" t="n">
        <x:v>5</x:v>
      </x:c>
      <x:c r="AV52" s="14" t="n">
        <x:v>20.15</x:v>
      </x:c>
      <x:c r="AW52" s="13" t="n">
        <x:v>1</x:v>
      </x:c>
      <x:c r="AX52" s="14" t="n">
        <x:v>4.2</x:v>
      </x:c>
      <x:c r="AY52" s="13" t="n">
        <x:v>0</x:v>
      </x:c>
      <x:c r="AZ52" s="13" t="n">
        <x:v>0</x:v>
      </x:c>
    </x:row>
    <x:row r="53" spans="1:52">
      <x:c r="A53" s="12" t="s">
        <x:v>1</x:v>
      </x:c>
      <x:c r="B53" s="12" t="s">
        <x:v>37</x:v>
      </x:c>
      <x:c r="C53" s="12" t="s">
        <x:v>122</x:v>
      </x:c>
      <x:c r="D53" s="12" t="s">
        <x:v>123</x:v>
      </x:c>
      <x:c r="E53" s="13" t="n">
        <x:v>2</x:v>
      </x:c>
      <x:c r="F53" s="14" t="n">
        <x:v>23.232</x:v>
      </x:c>
      <x:c r="G53" s="13" t="n">
        <x:v>0</x:v>
      </x:c>
      <x:c r="H53" s="13" t="n">
        <x:v>0</x:v>
      </x:c>
      <x:c r="I53" s="13" t="n">
        <x:v>0</x:v>
      </x:c>
      <x:c r="J53" s="13" t="n">
        <x:v>0</x:v>
      </x:c>
      <x:c r="K53" s="13" t="n">
        <x:v>0</x:v>
      </x:c>
      <x:c r="L53" s="13" t="n">
        <x:v>0</x:v>
      </x:c>
      <x:c r="M53" s="13" t="n">
        <x:v>0</x:v>
      </x:c>
      <x:c r="N53" s="13" t="n">
        <x:v>0</x:v>
      </x:c>
      <x:c r="O53" s="13" t="n">
        <x:v>0</x:v>
      </x:c>
      <x:c r="P53" s="13" t="n">
        <x:v>0</x:v>
      </x:c>
      <x:c r="Q53" s="13" t="n">
        <x:v>0</x:v>
      </x:c>
      <x:c r="R53" s="13" t="n">
        <x:v>0</x:v>
      </x:c>
      <x:c r="S53" s="13" t="n">
        <x:v>0</x:v>
      </x:c>
      <x:c r="T53" s="13" t="n">
        <x:v>0</x:v>
      </x:c>
      <x:c r="U53" s="13" t="n">
        <x:v>0</x:v>
      </x:c>
      <x:c r="V53" s="13" t="n">
        <x:v>0</x:v>
      </x:c>
      <x:c r="W53" s="13" t="n">
        <x:v>0</x:v>
      </x:c>
      <x:c r="X53" s="13" t="n">
        <x:v>0</x:v>
      </x:c>
      <x:c r="Y53" s="13" t="n">
        <x:v>0</x:v>
      </x:c>
      <x:c r="Z53" s="13" t="n">
        <x:v>0</x:v>
      </x:c>
      <x:c r="AA53" s="13" t="n">
        <x:v>0</x:v>
      </x:c>
      <x:c r="AB53" s="13" t="n">
        <x:v>0</x:v>
      </x:c>
      <x:c r="AC53" s="13" t="n">
        <x:v>0</x:v>
      </x:c>
      <x:c r="AD53" s="13" t="n">
        <x:v>0</x:v>
      </x:c>
      <x:c r="AE53" s="13" t="n">
        <x:v>0</x:v>
      </x:c>
      <x:c r="AF53" s="13" t="n">
        <x:v>0</x:v>
      </x:c>
      <x:c r="AG53" s="13" t="n">
        <x:v>0</x:v>
      </x:c>
      <x:c r="AH53" s="13" t="n">
        <x:v>0</x:v>
      </x:c>
      <x:c r="AI53" s="13" t="n">
        <x:v>0</x:v>
      </x:c>
      <x:c r="AJ53" s="13" t="n">
        <x:v>0</x:v>
      </x:c>
      <x:c r="AK53" s="13" t="n">
        <x:v>0</x:v>
      </x:c>
      <x:c r="AL53" s="13" t="n">
        <x:v>0</x:v>
      </x:c>
      <x:c r="AM53" s="13" t="n">
        <x:v>0</x:v>
      </x:c>
      <x:c r="AN53" s="13" t="n">
        <x:v>0</x:v>
      </x:c>
      <x:c r="AO53" s="13" t="n">
        <x:v>2</x:v>
      </x:c>
      <x:c r="AP53" s="14" t="n">
        <x:v>23.232</x:v>
      </x:c>
      <x:c r="AQ53" s="13" t="n">
        <x:v>0</x:v>
      </x:c>
      <x:c r="AR53" s="13" t="n">
        <x:v>0</x:v>
      </x:c>
      <x:c r="AS53" s="13" t="n">
        <x:v>0</x:v>
      </x:c>
      <x:c r="AT53" s="13" t="n">
        <x:v>0</x:v>
      </x:c>
      <x:c r="AU53" s="13" t="n">
        <x:v>0</x:v>
      </x:c>
      <x:c r="AV53" s="13" t="n">
        <x:v>0</x:v>
      </x:c>
      <x:c r="AW53" s="13" t="n">
        <x:v>0</x:v>
      </x:c>
      <x:c r="AX53" s="13" t="n">
        <x:v>0</x:v>
      </x:c>
      <x:c r="AY53" s="13" t="n">
        <x:v>0</x:v>
      </x:c>
      <x:c r="AZ53" s="13" t="n">
        <x:v>0</x:v>
      </x:c>
    </x:row>
    <x:row r="54" spans="1:52">
      <x:c r="A54" s="12" t="s">
        <x:v>1</x:v>
      </x:c>
      <x:c r="B54" s="12" t="s">
        <x:v>37</x:v>
      </x:c>
      <x:c r="C54" s="12" t="s">
        <x:v>124</x:v>
      </x:c>
      <x:c r="D54" s="12" t="s">
        <x:v>125</x:v>
      </x:c>
      <x:c r="E54" s="13" t="n">
        <x:v>1</x:v>
      </x:c>
      <x:c r="F54" s="14" t="n">
        <x:v>13.346</x:v>
      </x:c>
      <x:c r="G54" s="13" t="n">
        <x:v>0</x:v>
      </x:c>
      <x:c r="H54" s="13" t="n">
        <x:v>0</x:v>
      </x:c>
      <x:c r="I54" s="13" t="n">
        <x:v>0</x:v>
      </x:c>
      <x:c r="J54" s="13" t="n">
        <x:v>0</x:v>
      </x:c>
      <x:c r="K54" s="13" t="n">
        <x:v>0</x:v>
      </x:c>
      <x:c r="L54" s="13" t="n">
        <x:v>0</x:v>
      </x:c>
      <x:c r="M54" s="13" t="n">
        <x:v>0</x:v>
      </x:c>
      <x:c r="N54" s="13" t="n">
        <x:v>0</x:v>
      </x:c>
      <x:c r="O54" s="13" t="n">
        <x:v>0</x:v>
      </x:c>
      <x:c r="P54" s="13" t="n">
        <x:v>0</x:v>
      </x:c>
      <x:c r="Q54" s="13" t="n">
        <x:v>0</x:v>
      </x:c>
      <x:c r="R54" s="13" t="n">
        <x:v>0</x:v>
      </x:c>
      <x:c r="S54" s="13" t="n">
        <x:v>0</x:v>
      </x:c>
      <x:c r="T54" s="13" t="n">
        <x:v>0</x:v>
      </x:c>
      <x:c r="U54" s="13" t="n">
        <x:v>0</x:v>
      </x:c>
      <x:c r="V54" s="13" t="n">
        <x:v>0</x:v>
      </x:c>
      <x:c r="W54" s="13" t="n">
        <x:v>0</x:v>
      </x:c>
      <x:c r="X54" s="13" t="n">
        <x:v>0</x:v>
      </x:c>
      <x:c r="Y54" s="13" t="n">
        <x:v>0</x:v>
      </x:c>
      <x:c r="Z54" s="13" t="n">
        <x:v>0</x:v>
      </x:c>
      <x:c r="AA54" s="13" t="n">
        <x:v>0</x:v>
      </x:c>
      <x:c r="AB54" s="13" t="n">
        <x:v>0</x:v>
      </x:c>
      <x:c r="AC54" s="13" t="n">
        <x:v>0</x:v>
      </x:c>
      <x:c r="AD54" s="13" t="n">
        <x:v>0</x:v>
      </x:c>
      <x:c r="AE54" s="13" t="n">
        <x:v>0</x:v>
      </x:c>
      <x:c r="AF54" s="13" t="n">
        <x:v>0</x:v>
      </x:c>
      <x:c r="AG54" s="13" t="n">
        <x:v>0</x:v>
      </x:c>
      <x:c r="AH54" s="13" t="n">
        <x:v>0</x:v>
      </x:c>
      <x:c r="AI54" s="13" t="n">
        <x:v>0</x:v>
      </x:c>
      <x:c r="AJ54" s="13" t="n">
        <x:v>0</x:v>
      </x:c>
      <x:c r="AK54" s="13" t="n">
        <x:v>0</x:v>
      </x:c>
      <x:c r="AL54" s="13" t="n">
        <x:v>0</x:v>
      </x:c>
      <x:c r="AM54" s="13" t="n">
        <x:v>0</x:v>
      </x:c>
      <x:c r="AN54" s="13" t="n">
        <x:v>0</x:v>
      </x:c>
      <x:c r="AO54" s="13" t="n">
        <x:v>1</x:v>
      </x:c>
      <x:c r="AP54" s="14" t="n">
        <x:v>13.346</x:v>
      </x:c>
      <x:c r="AQ54" s="13" t="n">
        <x:v>0</x:v>
      </x:c>
      <x:c r="AR54" s="13" t="n">
        <x:v>0</x:v>
      </x:c>
      <x:c r="AS54" s="13" t="n">
        <x:v>0</x:v>
      </x:c>
      <x:c r="AT54" s="13" t="n">
        <x:v>0</x:v>
      </x:c>
      <x:c r="AU54" s="13" t="n">
        <x:v>0</x:v>
      </x:c>
      <x:c r="AV54" s="13" t="n">
        <x:v>0</x:v>
      </x:c>
      <x:c r="AW54" s="13" t="n">
        <x:v>0</x:v>
      </x:c>
      <x:c r="AX54" s="13" t="n">
        <x:v>0</x:v>
      </x:c>
      <x:c r="AY54" s="13" t="n">
        <x:v>0</x:v>
      </x:c>
      <x:c r="AZ54" s="13" t="n">
        <x:v>0</x:v>
      </x:c>
    </x:row>
    <x:row r="55" spans="1:52">
      <x:c r="A55" s="12" t="s">
        <x:v>1</x:v>
      </x:c>
      <x:c r="B55" s="12" t="s">
        <x:v>37</x:v>
      </x:c>
      <x:c r="C55" s="12" t="s">
        <x:v>126</x:v>
      </x:c>
      <x:c r="D55" s="12" t="s">
        <x:v>127</x:v>
      </x:c>
      <x:c r="E55" s="13" t="n">
        <x:v>0.33</x:v>
      </x:c>
      <x:c r="F55" s="14" t="n">
        <x:v>7.264</x:v>
      </x:c>
      <x:c r="G55" s="13" t="n">
        <x:v>0</x:v>
      </x:c>
      <x:c r="H55" s="13" t="n">
        <x:v>0</x:v>
      </x:c>
      <x:c r="I55" s="13" t="n">
        <x:v>0</x:v>
      </x:c>
      <x:c r="J55" s="13" t="n">
        <x:v>0</x:v>
      </x:c>
      <x:c r="K55" s="13" t="n">
        <x:v>0</x:v>
      </x:c>
      <x:c r="L55" s="13" t="n">
        <x:v>0</x:v>
      </x:c>
      <x:c r="M55" s="13" t="n">
        <x:v>0</x:v>
      </x:c>
      <x:c r="N55" s="13" t="n">
        <x:v>0</x:v>
      </x:c>
      <x:c r="O55" s="13" t="n">
        <x:v>0</x:v>
      </x:c>
      <x:c r="P55" s="13" t="n">
        <x:v>0</x:v>
      </x:c>
      <x:c r="Q55" s="13" t="n">
        <x:v>0</x:v>
      </x:c>
      <x:c r="R55" s="13" t="n">
        <x:v>0</x:v>
      </x:c>
      <x:c r="S55" s="13" t="n">
        <x:v>0</x:v>
      </x:c>
      <x:c r="T55" s="13" t="n">
        <x:v>0</x:v>
      </x:c>
      <x:c r="U55" s="13" t="n">
        <x:v>0</x:v>
      </x:c>
      <x:c r="V55" s="13" t="n">
        <x:v>0</x:v>
      </x:c>
      <x:c r="W55" s="13" t="n">
        <x:v>0</x:v>
      </x:c>
      <x:c r="X55" s="13" t="n">
        <x:v>0</x:v>
      </x:c>
      <x:c r="Y55" s="13" t="n">
        <x:v>0</x:v>
      </x:c>
      <x:c r="Z55" s="13" t="n">
        <x:v>0</x:v>
      </x:c>
      <x:c r="AA55" s="13" t="n">
        <x:v>0</x:v>
      </x:c>
      <x:c r="AB55" s="13" t="n">
        <x:v>0</x:v>
      </x:c>
      <x:c r="AC55" s="13" t="n">
        <x:v>0</x:v>
      </x:c>
      <x:c r="AD55" s="13" t="n">
        <x:v>0</x:v>
      </x:c>
      <x:c r="AE55" s="13" t="n">
        <x:v>0</x:v>
      </x:c>
      <x:c r="AF55" s="13" t="n">
        <x:v>0</x:v>
      </x:c>
      <x:c r="AG55" s="13" t="n">
        <x:v>0</x:v>
      </x:c>
      <x:c r="AH55" s="13" t="n">
        <x:v>0</x:v>
      </x:c>
      <x:c r="AI55" s="13" t="n">
        <x:v>0.33</x:v>
      </x:c>
      <x:c r="AJ55" s="14" t="n">
        <x:v>7.264</x:v>
      </x:c>
      <x:c r="AK55" s="13" t="n">
        <x:v>0</x:v>
      </x:c>
      <x:c r="AL55" s="13" t="n">
        <x:v>0</x:v>
      </x:c>
      <x:c r="AM55" s="13" t="n">
        <x:v>0</x:v>
      </x:c>
      <x:c r="AN55" s="13" t="n">
        <x:v>0</x:v>
      </x:c>
      <x:c r="AO55" s="13" t="n">
        <x:v>0</x:v>
      </x:c>
      <x:c r="AP55" s="13" t="n">
        <x:v>0</x:v>
      </x:c>
      <x:c r="AQ55" s="13" t="n">
        <x:v>0</x:v>
      </x:c>
      <x:c r="AR55" s="13" t="n">
        <x:v>0</x:v>
      </x:c>
      <x:c r="AS55" s="13" t="n">
        <x:v>0</x:v>
      </x:c>
      <x:c r="AT55" s="13" t="n">
        <x:v>0</x:v>
      </x:c>
      <x:c r="AU55" s="13" t="n">
        <x:v>0</x:v>
      </x:c>
      <x:c r="AV55" s="13" t="n">
        <x:v>0</x:v>
      </x:c>
      <x:c r="AW55" s="13" t="n">
        <x:v>0</x:v>
      </x:c>
      <x:c r="AX55" s="13" t="n">
        <x:v>0</x:v>
      </x:c>
      <x:c r="AY55" s="13" t="n">
        <x:v>0</x:v>
      </x:c>
      <x:c r="AZ55" s="13" t="n">
        <x:v>0</x:v>
      </x:c>
    </x:row>
    <x:row r="56" spans="1:52">
      <x:c r="A56" s="12" t="s">
        <x:v>1</x:v>
      </x:c>
      <x:c r="B56" s="12" t="s">
        <x:v>37</x:v>
      </x:c>
      <x:c r="C56" s="12" t="s">
        <x:v>128</x:v>
      </x:c>
      <x:c r="D56" s="12" t="s">
        <x:v>129</x:v>
      </x:c>
      <x:c r="E56" s="13" t="n">
        <x:v>9</x:v>
      </x:c>
      <x:c r="F56" s="14" t="n">
        <x:v>68.24</x:v>
      </x:c>
      <x:c r="G56" s="13" t="n">
        <x:v>0</x:v>
      </x:c>
      <x:c r="H56" s="13" t="n">
        <x:v>0</x:v>
      </x:c>
      <x:c r="I56" s="13" t="n">
        <x:v>0</x:v>
      </x:c>
      <x:c r="J56" s="13" t="n">
        <x:v>0</x:v>
      </x:c>
      <x:c r="K56" s="13" t="n">
        <x:v>0</x:v>
      </x:c>
      <x:c r="L56" s="13" t="n">
        <x:v>0</x:v>
      </x:c>
      <x:c r="M56" s="13" t="n">
        <x:v>0</x:v>
      </x:c>
      <x:c r="N56" s="13" t="n">
        <x:v>0</x:v>
      </x:c>
      <x:c r="O56" s="13" t="n">
        <x:v>0</x:v>
      </x:c>
      <x:c r="P56" s="13" t="n">
        <x:v>0</x:v>
      </x:c>
      <x:c r="Q56" s="13" t="n">
        <x:v>0</x:v>
      </x:c>
      <x:c r="R56" s="13" t="n">
        <x:v>0</x:v>
      </x:c>
      <x:c r="S56" s="13" t="n">
        <x:v>0</x:v>
      </x:c>
      <x:c r="T56" s="13" t="n">
        <x:v>0</x:v>
      </x:c>
      <x:c r="U56" s="13" t="n">
        <x:v>0</x:v>
      </x:c>
      <x:c r="V56" s="13" t="n">
        <x:v>0</x:v>
      </x:c>
      <x:c r="W56" s="13" t="n">
        <x:v>0</x:v>
      </x:c>
      <x:c r="X56" s="13" t="n">
        <x:v>0</x:v>
      </x:c>
      <x:c r="Y56" s="13" t="n">
        <x:v>0</x:v>
      </x:c>
      <x:c r="Z56" s="13" t="n">
        <x:v>0</x:v>
      </x:c>
      <x:c r="AA56" s="13" t="n">
        <x:v>0</x:v>
      </x:c>
      <x:c r="AB56" s="13" t="n">
        <x:v>0</x:v>
      </x:c>
      <x:c r="AC56" s="13" t="n">
        <x:v>2</x:v>
      </x:c>
      <x:c r="AD56" s="14" t="n">
        <x:v>11.72</x:v>
      </x:c>
      <x:c r="AE56" s="13" t="n">
        <x:v>2</x:v>
      </x:c>
      <x:c r="AF56" s="14" t="n">
        <x:v>13.708</x:v>
      </x:c>
      <x:c r="AG56" s="13" t="n">
        <x:v>0</x:v>
      </x:c>
      <x:c r="AH56" s="13" t="n">
        <x:v>0</x:v>
      </x:c>
      <x:c r="AI56" s="13" t="n">
        <x:v>0</x:v>
      </x:c>
      <x:c r="AJ56" s="13" t="n">
        <x:v>0</x:v>
      </x:c>
      <x:c r="AK56" s="13" t="n">
        <x:v>0</x:v>
      </x:c>
      <x:c r="AL56" s="13" t="n">
        <x:v>0</x:v>
      </x:c>
      <x:c r="AM56" s="13" t="n">
        <x:v>0</x:v>
      </x:c>
      <x:c r="AN56" s="13" t="n">
        <x:v>0</x:v>
      </x:c>
      <x:c r="AO56" s="13" t="n">
        <x:v>5</x:v>
      </x:c>
      <x:c r="AP56" s="14" t="n">
        <x:v>42.812</x:v>
      </x:c>
      <x:c r="AQ56" s="13" t="n">
        <x:v>0</x:v>
      </x:c>
      <x:c r="AR56" s="13" t="n">
        <x:v>0</x:v>
      </x:c>
      <x:c r="AS56" s="13" t="n">
        <x:v>0</x:v>
      </x:c>
      <x:c r="AT56" s="13" t="n">
        <x:v>0</x:v>
      </x:c>
      <x:c r="AU56" s="13" t="n">
        <x:v>0</x:v>
      </x:c>
      <x:c r="AV56" s="13" t="n">
        <x:v>0</x:v>
      </x:c>
      <x:c r="AW56" s="13" t="n">
        <x:v>0</x:v>
      </x:c>
      <x:c r="AX56" s="13" t="n">
        <x:v>0</x:v>
      </x:c>
      <x:c r="AY56" s="13" t="n">
        <x:v>0</x:v>
      </x:c>
      <x:c r="AZ56" s="13" t="n">
        <x:v>0</x:v>
      </x:c>
    </x:row>
    <x:row r="57" spans="1:52">
      <x:c r="A57" s="12" t="s">
        <x:v>1</x:v>
      </x:c>
      <x:c r="B57" s="12" t="s">
        <x:v>37</x:v>
      </x:c>
      <x:c r="C57" s="12" t="s">
        <x:v>130</x:v>
      </x:c>
      <x:c r="D57" s="12" t="s">
        <x:v>131</x:v>
      </x:c>
      <x:c r="E57" s="13" t="n">
        <x:v>43.2</x:v>
      </x:c>
      <x:c r="F57" s="14" t="n">
        <x:v>382.824</x:v>
      </x:c>
      <x:c r="G57" s="13" t="n">
        <x:v>0</x:v>
      </x:c>
      <x:c r="H57" s="13" t="n">
        <x:v>0</x:v>
      </x:c>
      <x:c r="I57" s="13" t="n">
        <x:v>0</x:v>
      </x:c>
      <x:c r="J57" s="13" t="n">
        <x:v>0</x:v>
      </x:c>
      <x:c r="K57" s="13" t="n">
        <x:v>0</x:v>
      </x:c>
      <x:c r="L57" s="13" t="n">
        <x:v>0</x:v>
      </x:c>
      <x:c r="M57" s="13" t="n">
        <x:v>0</x:v>
      </x:c>
      <x:c r="N57" s="13" t="n">
        <x:v>0</x:v>
      </x:c>
      <x:c r="O57" s="13" t="n">
        <x:v>0</x:v>
      </x:c>
      <x:c r="P57" s="13" t="n">
        <x:v>0</x:v>
      </x:c>
      <x:c r="Q57" s="13" t="n">
        <x:v>3</x:v>
      </x:c>
      <x:c r="R57" s="14" t="n">
        <x:v>20.292</x:v>
      </x:c>
      <x:c r="S57" s="13" t="n">
        <x:v>1</x:v>
      </x:c>
      <x:c r="T57" s="14" t="n">
        <x:v>10.821</x:v>
      </x:c>
      <x:c r="U57" s="13" t="n">
        <x:v>0.37</x:v>
      </x:c>
      <x:c r="V57" s="14" t="n">
        <x:v>3.7202</x:v>
      </x:c>
      <x:c r="W57" s="13" t="n">
        <x:v>9.2</x:v>
      </x:c>
      <x:c r="X57" s="14" t="n">
        <x:v>83.2638</x:v>
      </x:c>
      <x:c r="Y57" s="13" t="n">
        <x:v>0</x:v>
      </x:c>
      <x:c r="Z57" s="13" t="n">
        <x:v>0</x:v>
      </x:c>
      <x:c r="AA57" s="13" t="n">
        <x:v>0</x:v>
      </x:c>
      <x:c r="AB57" s="13" t="n">
        <x:v>0</x:v>
      </x:c>
      <x:c r="AC57" s="13" t="n">
        <x:v>1</x:v>
      </x:c>
      <x:c r="AD57" s="14" t="n">
        <x:v>10.821</x:v>
      </x:c>
      <x:c r="AE57" s="13" t="n">
        <x:v>4.73</x:v>
      </x:c>
      <x:c r="AF57" s="14" t="n">
        <x:v>36.3874</x:v>
      </x:c>
      <x:c r="AG57" s="13" t="n">
        <x:v>0</x:v>
      </x:c>
      <x:c r="AH57" s="13" t="n">
        <x:v>0</x:v>
      </x:c>
      <x:c r="AI57" s="13" t="n">
        <x:v>0</x:v>
      </x:c>
      <x:c r="AJ57" s="13" t="n">
        <x:v>0</x:v>
      </x:c>
      <x:c r="AK57" s="13" t="n">
        <x:v>0</x:v>
      </x:c>
      <x:c r="AL57" s="13" t="n">
        <x:v>0</x:v>
      </x:c>
      <x:c r="AM57" s="13" t="n">
        <x:v>0</x:v>
      </x:c>
      <x:c r="AN57" s="13" t="n">
        <x:v>0</x:v>
      </x:c>
      <x:c r="AO57" s="13" t="n">
        <x:v>21.9</x:v>
      </x:c>
      <x:c r="AP57" s="14" t="n">
        <x:v>197.4366</x:v>
      </x:c>
      <x:c r="AQ57" s="13" t="n">
        <x:v>1</x:v>
      </x:c>
      <x:c r="AR57" s="14" t="n">
        <x:v>10.821</x:v>
      </x:c>
      <x:c r="AS57" s="13" t="n">
        <x:v>1</x:v>
      </x:c>
      <x:c r="AT57" s="14" t="n">
        <x:v>9.261</x:v>
      </x:c>
      <x:c r="AU57" s="13" t="n">
        <x:v>0</x:v>
      </x:c>
      <x:c r="AV57" s="13" t="n">
        <x:v>0</x:v>
      </x:c>
      <x:c r="AW57" s="13" t="n">
        <x:v>0</x:v>
      </x:c>
      <x:c r="AX57" s="13" t="n">
        <x:v>0</x:v>
      </x:c>
      <x:c r="AY57" s="13" t="n">
        <x:v>0</x:v>
      </x:c>
      <x:c r="AZ57" s="13" t="n">
        <x:v>0</x:v>
      </x:c>
    </x:row>
    <x:row r="58" spans="1:52">
      <x:c r="A58" s="12" t="s">
        <x:v>1</x:v>
      </x:c>
      <x:c r="B58" s="12" t="s">
        <x:v>37</x:v>
      </x:c>
      <x:c r="C58" s="12" t="s">
        <x:v>132</x:v>
      </x:c>
      <x:c r="D58" s="12" t="s">
        <x:v>133</x:v>
      </x:c>
      <x:c r="E58" s="13" t="n">
        <x:v>149.66</x:v>
      </x:c>
      <x:c r="F58" s="14" t="n">
        <x:v>2087.1446</x:v>
      </x:c>
      <x:c r="G58" s="13" t="n">
        <x:v>3</x:v>
      </x:c>
      <x:c r="H58" s="14" t="n">
        <x:v>46.591</x:v>
      </x:c>
      <x:c r="I58" s="13" t="n">
        <x:v>0.9</x:v>
      </x:c>
      <x:c r="J58" s="14" t="n">
        <x:v>14.638</x:v>
      </x:c>
      <x:c r="K58" s="13" t="n">
        <x:v>0</x:v>
      </x:c>
      <x:c r="L58" s="13" t="n">
        <x:v>0</x:v>
      </x:c>
      <x:c r="M58" s="13" t="n">
        <x:v>0</x:v>
      </x:c>
      <x:c r="N58" s="13" t="n">
        <x:v>0</x:v>
      </x:c>
      <x:c r="O58" s="13" t="n">
        <x:v>7</x:v>
      </x:c>
      <x:c r="P58" s="14" t="n">
        <x:v>86.0184</x:v>
      </x:c>
      <x:c r="Q58" s="13" t="n">
        <x:v>0</x:v>
      </x:c>
      <x:c r="R58" s="13" t="n">
        <x:v>0</x:v>
      </x:c>
      <x:c r="S58" s="13" t="n">
        <x:v>0.57</x:v>
      </x:c>
      <x:c r="T58" s="14" t="n">
        <x:v>9.5659</x:v>
      </x:c>
      <x:c r="U58" s="13" t="n">
        <x:v>0.03</x:v>
      </x:c>
      <x:c r="V58" s="14" t="n">
        <x:v>0.4887</x:v>
      </x:c>
      <x:c r="W58" s="13" t="n">
        <x:v>24.9</x:v>
      </x:c>
      <x:c r="X58" s="14" t="n">
        <x:v>361.9624</x:v>
      </x:c>
      <x:c r="Y58" s="13" t="n">
        <x:v>0.83</x:v>
      </x:c>
      <x:c r="Z58" s="14" t="n">
        <x:v>13.5675</x:v>
      </x:c>
      <x:c r="AA58" s="13" t="n">
        <x:v>0</x:v>
      </x:c>
      <x:c r="AB58" s="13" t="n">
        <x:v>0</x:v>
      </x:c>
      <x:c r="AC58" s="13" t="n">
        <x:v>2</x:v>
      </x:c>
      <x:c r="AD58" s="14" t="n">
        <x:v>34.071</x:v>
      </x:c>
      <x:c r="AE58" s="13" t="n">
        <x:v>10.8</x:v>
      </x:c>
      <x:c r="AF58" s="14" t="n">
        <x:v>171.3838</x:v>
      </x:c>
      <x:c r="AG58" s="13" t="n">
        <x:v>0.33</x:v>
      </x:c>
      <x:c r="AH58" s="14" t="n">
        <x:v>5.427</x:v>
      </x:c>
      <x:c r="AI58" s="13" t="n">
        <x:v>0</x:v>
      </x:c>
      <x:c r="AJ58" s="13" t="n">
        <x:v>0</x:v>
      </x:c>
      <x:c r="AK58" s="13" t="n">
        <x:v>0</x:v>
      </x:c>
      <x:c r="AL58" s="13" t="n">
        <x:v>0</x:v>
      </x:c>
      <x:c r="AM58" s="13" t="n">
        <x:v>0</x:v>
      </x:c>
      <x:c r="AN58" s="13" t="n">
        <x:v>0</x:v>
      </x:c>
      <x:c r="AO58" s="13" t="n">
        <x:v>94.93</x:v>
      </x:c>
      <x:c r="AP58" s="14" t="n">
        <x:v>1267.3429</x:v>
      </x:c>
      <x:c r="AQ58" s="13" t="n">
        <x:v>0.5</x:v>
      </x:c>
      <x:c r="AR58" s="14" t="n">
        <x:v>8.595</x:v>
      </x:c>
      <x:c r="AS58" s="13" t="n">
        <x:v>2.87</x:v>
      </x:c>
      <x:c r="AT58" s="14" t="n">
        <x:v>49.673</x:v>
      </x:c>
      <x:c r="AU58" s="13" t="n">
        <x:v>0</x:v>
      </x:c>
      <x:c r="AV58" s="13" t="n">
        <x:v>0</x:v>
      </x:c>
      <x:c r="AW58" s="13" t="n">
        <x:v>1</x:v>
      </x:c>
      <x:c r="AX58" s="14" t="n">
        <x:v>17.82</x:v>
      </x:c>
      <x:c r="AY58" s="13" t="n">
        <x:v>0</x:v>
      </x:c>
      <x:c r="AZ58" s="13" t="n">
        <x:v>0</x:v>
      </x:c>
    </x:row>
    <x:row r="59" spans="1:52">
      <x:c r="A59" s="12" t="s">
        <x:v>1</x:v>
      </x:c>
      <x:c r="B59" s="12" t="s">
        <x:v>37</x:v>
      </x:c>
      <x:c r="C59" s="12" t="s">
        <x:v>134</x:v>
      </x:c>
      <x:c r="D59" s="12" t="s">
        <x:v>135</x:v>
      </x:c>
      <x:c r="E59" s="13" t="n">
        <x:v>8.9</x:v>
      </x:c>
      <x:c r="F59" s="14" t="n">
        <x:v>24.972</x:v>
      </x:c>
      <x:c r="G59" s="13" t="n">
        <x:v>0</x:v>
      </x:c>
      <x:c r="H59" s="13" t="n">
        <x:v>0</x:v>
      </x:c>
      <x:c r="I59" s="13" t="n">
        <x:v>0</x:v>
      </x:c>
      <x:c r="J59" s="13" t="n">
        <x:v>0</x:v>
      </x:c>
      <x:c r="K59" s="13" t="n">
        <x:v>0</x:v>
      </x:c>
      <x:c r="L59" s="13" t="n">
        <x:v>0</x:v>
      </x:c>
      <x:c r="M59" s="13" t="n">
        <x:v>0</x:v>
      </x:c>
      <x:c r="N59" s="13" t="n">
        <x:v>0</x:v>
      </x:c>
      <x:c r="O59" s="13" t="n">
        <x:v>0</x:v>
      </x:c>
      <x:c r="P59" s="13" t="n">
        <x:v>0</x:v>
      </x:c>
      <x:c r="Q59" s="13" t="n">
        <x:v>0</x:v>
      </x:c>
      <x:c r="R59" s="13" t="n">
        <x:v>0</x:v>
      </x:c>
      <x:c r="S59" s="13" t="n">
        <x:v>0</x:v>
      </x:c>
      <x:c r="T59" s="13" t="n">
        <x:v>0</x:v>
      </x:c>
      <x:c r="U59" s="13" t="n">
        <x:v>1</x:v>
      </x:c>
      <x:c r="V59" s="14" t="n">
        <x:v>3.15</x:v>
      </x:c>
      <x:c r="W59" s="13" t="n">
        <x:v>1</x:v>
      </x:c>
      <x:c r="X59" s="14" t="n">
        <x:v>3.03</x:v>
      </x:c>
      <x:c r="Y59" s="13" t="n">
        <x:v>0</x:v>
      </x:c>
      <x:c r="Z59" s="13" t="n">
        <x:v>0</x:v>
      </x:c>
      <x:c r="AA59" s="13" t="n">
        <x:v>0</x:v>
      </x:c>
      <x:c r="AB59" s="13" t="n">
        <x:v>0</x:v>
      </x:c>
      <x:c r="AC59" s="13" t="n">
        <x:v>0</x:v>
      </x:c>
      <x:c r="AD59" s="13" t="n">
        <x:v>0</x:v>
      </x:c>
      <x:c r="AE59" s="13" t="n">
        <x:v>1.4</x:v>
      </x:c>
      <x:c r="AF59" s="14" t="n">
        <x:v>3.234</x:v>
      </x:c>
      <x:c r="AG59" s="13" t="n">
        <x:v>1</x:v>
      </x:c>
      <x:c r="AH59" s="14" t="n">
        <x:v>3.15</x:v>
      </x:c>
      <x:c r="AI59" s="13" t="n">
        <x:v>0.2</x:v>
      </x:c>
      <x:c r="AJ59" s="14" t="n">
        <x:v>0.678</x:v>
      </x:c>
      <x:c r="AK59" s="13" t="n">
        <x:v>0</x:v>
      </x:c>
      <x:c r="AL59" s="13" t="n">
        <x:v>0</x:v>
      </x:c>
      <x:c r="AM59" s="13" t="n">
        <x:v>0</x:v>
      </x:c>
      <x:c r="AN59" s="13" t="n">
        <x:v>0</x:v>
      </x:c>
      <x:c r="AO59" s="13" t="n">
        <x:v>3.7</x:v>
      </x:c>
      <x:c r="AP59" s="14" t="n">
        <x:v>9.978</x:v>
      </x:c>
      <x:c r="AQ59" s="13" t="n">
        <x:v>0.6</x:v>
      </x:c>
      <x:c r="AR59" s="14" t="n">
        <x:v>1.752</x:v>
      </x:c>
      <x:c r="AS59" s="13" t="n">
        <x:v>0</x:v>
      </x:c>
      <x:c r="AT59" s="13" t="n">
        <x:v>0</x:v>
      </x:c>
      <x:c r="AU59" s="13" t="n">
        <x:v>0</x:v>
      </x:c>
      <x:c r="AV59" s="13" t="n">
        <x:v>0</x:v>
      </x:c>
      <x:c r="AW59" s="13" t="n">
        <x:v>0</x:v>
      </x:c>
      <x:c r="AX59" s="13" t="n">
        <x:v>0</x:v>
      </x:c>
      <x:c r="AY59" s="13" t="n">
        <x:v>0</x:v>
      </x:c>
      <x:c r="AZ59" s="13" t="n">
        <x:v>0</x:v>
      </x:c>
    </x:row>
    <x:row r="60" spans="1:52">
      <x:c r="A60" s="12" t="s">
        <x:v>1</x:v>
      </x:c>
      <x:c r="B60" s="12" t="s">
        <x:v>37</x:v>
      </x:c>
      <x:c r="C60" s="12" t="s">
        <x:v>136</x:v>
      </x:c>
      <x:c r="D60" s="12" t="s">
        <x:v>137</x:v>
      </x:c>
      <x:c r="E60" s="13" t="n">
        <x:v>5.4</x:v>
      </x:c>
      <x:c r="F60" s="14" t="n">
        <x:v>70.3256</x:v>
      </x:c>
      <x:c r="G60" s="13" t="n">
        <x:v>0</x:v>
      </x:c>
      <x:c r="H60" s="13" t="n">
        <x:v>0</x:v>
      </x:c>
      <x:c r="I60" s="13" t="n">
        <x:v>0</x:v>
      </x:c>
      <x:c r="J60" s="13" t="n">
        <x:v>0</x:v>
      </x:c>
      <x:c r="K60" s="13" t="n">
        <x:v>0</x:v>
      </x:c>
      <x:c r="L60" s="13" t="n">
        <x:v>0</x:v>
      </x:c>
      <x:c r="M60" s="13" t="n">
        <x:v>0</x:v>
      </x:c>
      <x:c r="N60" s="13" t="n">
        <x:v>0</x:v>
      </x:c>
      <x:c r="O60" s="13" t="n">
        <x:v>0</x:v>
      </x:c>
      <x:c r="P60" s="13" t="n">
        <x:v>0</x:v>
      </x:c>
      <x:c r="Q60" s="13" t="n">
        <x:v>0</x:v>
      </x:c>
      <x:c r="R60" s="13" t="n">
        <x:v>0</x:v>
      </x:c>
      <x:c r="S60" s="13" t="n">
        <x:v>0</x:v>
      </x:c>
      <x:c r="T60" s="13" t="n">
        <x:v>0</x:v>
      </x:c>
      <x:c r="U60" s="13" t="n">
        <x:v>0</x:v>
      </x:c>
      <x:c r="V60" s="13" t="n">
        <x:v>0</x:v>
      </x:c>
      <x:c r="W60" s="13" t="n">
        <x:v>1.4</x:v>
      </x:c>
      <x:c r="X60" s="14" t="n">
        <x:v>18.1536</x:v>
      </x:c>
      <x:c r="Y60" s="13" t="n">
        <x:v>0</x:v>
      </x:c>
      <x:c r="Z60" s="13" t="n">
        <x:v>0</x:v>
      </x:c>
      <x:c r="AA60" s="13" t="n">
        <x:v>0</x:v>
      </x:c>
      <x:c r="AB60" s="13" t="n">
        <x:v>0</x:v>
      </x:c>
      <x:c r="AC60" s="13" t="n">
        <x:v>0</x:v>
      </x:c>
      <x:c r="AD60" s="13" t="n">
        <x:v>0</x:v>
      </x:c>
      <x:c r="AE60" s="13" t="n">
        <x:v>0</x:v>
      </x:c>
      <x:c r="AF60" s="13" t="n">
        <x:v>0</x:v>
      </x:c>
      <x:c r="AG60" s="13" t="n">
        <x:v>0</x:v>
      </x:c>
      <x:c r="AH60" s="13" t="n">
        <x:v>0</x:v>
      </x:c>
      <x:c r="AI60" s="13" t="n">
        <x:v>0</x:v>
      </x:c>
      <x:c r="AJ60" s="13" t="n">
        <x:v>0</x:v>
      </x:c>
      <x:c r="AK60" s="13" t="n">
        <x:v>0</x:v>
      </x:c>
      <x:c r="AL60" s="13" t="n">
        <x:v>0</x:v>
      </x:c>
      <x:c r="AM60" s="13" t="n">
        <x:v>0</x:v>
      </x:c>
      <x:c r="AN60" s="13" t="n">
        <x:v>0</x:v>
      </x:c>
      <x:c r="AO60" s="13" t="n">
        <x:v>4</x:v>
      </x:c>
      <x:c r="AP60" s="14" t="n">
        <x:v>52.172</x:v>
      </x:c>
      <x:c r="AQ60" s="13" t="n">
        <x:v>0</x:v>
      </x:c>
      <x:c r="AR60" s="13" t="n">
        <x:v>0</x:v>
      </x:c>
      <x:c r="AS60" s="13" t="n">
        <x:v>0</x:v>
      </x:c>
      <x:c r="AT60" s="13" t="n">
        <x:v>0</x:v>
      </x:c>
      <x:c r="AU60" s="13" t="n">
        <x:v>0</x:v>
      </x:c>
      <x:c r="AV60" s="13" t="n">
        <x:v>0</x:v>
      </x:c>
      <x:c r="AW60" s="13" t="n">
        <x:v>0</x:v>
      </x:c>
      <x:c r="AX60" s="13" t="n">
        <x:v>0</x:v>
      </x:c>
      <x:c r="AY60" s="13" t="n">
        <x:v>0</x:v>
      </x:c>
      <x:c r="AZ60" s="13" t="n">
        <x:v>0</x:v>
      </x:c>
    </x:row>
    <x:row r="61" spans="1:52">
      <x:c r="A61" s="12" t="s">
        <x:v>1</x:v>
      </x:c>
      <x:c r="B61" s="12" t="s">
        <x:v>37</x:v>
      </x:c>
      <x:c r="C61" s="12" t="s">
        <x:v>138</x:v>
      </x:c>
      <x:c r="D61" s="12" t="s">
        <x:v>139</x:v>
      </x:c>
      <x:c r="E61" s="13" t="n">
        <x:v>2617.4</x:v>
      </x:c>
      <x:c r="F61" s="14" t="n">
        <x:v>11049.4269</x:v>
      </x:c>
      <x:c r="G61" s="13" t="n">
        <x:v>71.8</x:v>
      </x:c>
      <x:c r="H61" s="14" t="n">
        <x:v>272.0051</x:v>
      </x:c>
      <x:c r="I61" s="13" t="n">
        <x:v>9.6</x:v>
      </x:c>
      <x:c r="J61" s="14" t="n">
        <x:v>44.3206</x:v>
      </x:c>
      <x:c r="K61" s="13" t="n">
        <x:v>4.5</x:v>
      </x:c>
      <x:c r="L61" s="14" t="n">
        <x:v>21.0775</x:v>
      </x:c>
      <x:c r="M61" s="13" t="n">
        <x:v>59.5</x:v>
      </x:c>
      <x:c r="N61" s="14" t="n">
        <x:v>253.884</x:v>
      </x:c>
      <x:c r="O61" s="13" t="n">
        <x:v>79.2</x:v>
      </x:c>
      <x:c r="P61" s="14" t="n">
        <x:v>348.7498</x:v>
      </x:c>
      <x:c r="Q61" s="13" t="n">
        <x:v>72.4</x:v>
      </x:c>
      <x:c r="R61" s="14" t="n">
        <x:v>321.4151</x:v>
      </x:c>
      <x:c r="S61" s="13" t="n">
        <x:v>23.7</x:v>
      </x:c>
      <x:c r="T61" s="14" t="n">
        <x:v>104.2098</x:v>
      </x:c>
      <x:c r="U61" s="13" t="n">
        <x:v>130.2</x:v>
      </x:c>
      <x:c r="V61" s="14" t="n">
        <x:v>562.1689</x:v>
      </x:c>
      <x:c r="W61" s="13" t="n">
        <x:v>173.8</x:v>
      </x:c>
      <x:c r="X61" s="14" t="n">
        <x:v>670.6849</x:v>
      </x:c>
      <x:c r="Y61" s="13" t="n">
        <x:v>166.7</x:v>
      </x:c>
      <x:c r="Z61" s="14" t="n">
        <x:v>750.6527</x:v>
      </x:c>
      <x:c r="AA61" s="13" t="n">
        <x:v>6.2</x:v>
      </x:c>
      <x:c r="AB61" s="14" t="n">
        <x:v>26.4626</x:v>
      </x:c>
      <x:c r="AC61" s="13" t="n">
        <x:v>65.4</x:v>
      </x:c>
      <x:c r="AD61" s="14" t="n">
        <x:v>291.2449</x:v>
      </x:c>
      <x:c r="AE61" s="13" t="n">
        <x:v>131.4</x:v>
      </x:c>
      <x:c r="AF61" s="14" t="n">
        <x:v>567.1525</x:v>
      </x:c>
      <x:c r="AG61" s="13" t="n">
        <x:v>84.2</x:v>
      </x:c>
      <x:c r="AH61" s="14" t="n">
        <x:v>340.0601</x:v>
      </x:c>
      <x:c r="AI61" s="13" t="n">
        <x:v>21.2</x:v>
      </x:c>
      <x:c r="AJ61" s="14" t="n">
        <x:v>96.248</x:v>
      </x:c>
      <x:c r="AK61" s="13" t="n">
        <x:v>30.4</x:v>
      </x:c>
      <x:c r="AL61" s="14" t="n">
        <x:v>133.6506</x:v>
      </x:c>
      <x:c r="AM61" s="13" t="n">
        <x:v>14.1</x:v>
      </x:c>
      <x:c r="AN61" s="14" t="n">
        <x:v>64.014</x:v>
      </x:c>
      <x:c r="AO61" s="13" t="n">
        <x:v>1029.2</x:v>
      </x:c>
      <x:c r="AP61" s="14" t="n">
        <x:v>4317.4736</x:v>
      </x:c>
      <x:c r="AQ61" s="13" t="n">
        <x:v>17.2</x:v>
      </x:c>
      <x:c r="AR61" s="14" t="n">
        <x:v>77.6701</x:v>
      </x:c>
      <x:c r="AS61" s="13" t="n">
        <x:v>92.9</x:v>
      </x:c>
      <x:c r="AT61" s="14" t="n">
        <x:v>374.2921</x:v>
      </x:c>
      <x:c r="AU61" s="13" t="n">
        <x:v>83.3</x:v>
      </x:c>
      <x:c r="AV61" s="14" t="n">
        <x:v>330.1866</x:v>
      </x:c>
      <x:c r="AW61" s="13" t="n">
        <x:v>250.5</x:v>
      </x:c>
      <x:c r="AX61" s="14" t="n">
        <x:v>1081.8034</x:v>
      </x:c>
      <x:c r="AY61" s="13" t="n">
        <x:v>0</x:v>
      </x:c>
      <x:c r="AZ61" s="13" t="n">
        <x:v>0</x:v>
      </x:c>
    </x:row>
    <x:row r="62" spans="1:52">
      <x:c r="A62" s="12" t="s">
        <x:v>1</x:v>
      </x:c>
      <x:c r="B62" s="12" t="s">
        <x:v>37</x:v>
      </x:c>
      <x:c r="C62" s="12" t="s">
        <x:v>140</x:v>
      </x:c>
      <x:c r="D62" s="12" t="s">
        <x:v>141</x:v>
      </x:c>
      <x:c r="E62" s="13" t="n">
        <x:v>62.46</x:v>
      </x:c>
      <x:c r="F62" s="14" t="n">
        <x:v>490.9766</x:v>
      </x:c>
      <x:c r="G62" s="13" t="n">
        <x:v>4.33</x:v>
      </x:c>
      <x:c r="H62" s="14" t="n">
        <x:v>31.285</x:v>
      </x:c>
      <x:c r="I62" s="13" t="n">
        <x:v>0</x:v>
      </x:c>
      <x:c r="J62" s="13" t="n">
        <x:v>0</x:v>
      </x:c>
      <x:c r="K62" s="13" t="n">
        <x:v>0</x:v>
      </x:c>
      <x:c r="L62" s="13" t="n">
        <x:v>0</x:v>
      </x:c>
      <x:c r="M62" s="13" t="n">
        <x:v>0</x:v>
      </x:c>
      <x:c r="N62" s="13" t="n">
        <x:v>0</x:v>
      </x:c>
      <x:c r="O62" s="13" t="n">
        <x:v>4</x:v>
      </x:c>
      <x:c r="P62" s="14" t="n">
        <x:v>25.173</x:v>
      </x:c>
      <x:c r="Q62" s="13" t="n">
        <x:v>1</x:v>
      </x:c>
      <x:c r="R62" s="14" t="n">
        <x:v>9.945</x:v>
      </x:c>
      <x:c r="S62" s="13" t="n">
        <x:v>1.07</x:v>
      </x:c>
      <x:c r="T62" s="14" t="n">
        <x:v>9.305</x:v>
      </x:c>
      <x:c r="U62" s="13" t="n">
        <x:v>1</x:v>
      </x:c>
      <x:c r="V62" s="14" t="n">
        <x:v>9.945</x:v>
      </x:c>
      <x:c r="W62" s="13" t="n">
        <x:v>7.1</x:v>
      </x:c>
      <x:c r="X62" s="14" t="n">
        <x:v>52.297</x:v>
      </x:c>
      <x:c r="Y62" s="13" t="n">
        <x:v>0</x:v>
      </x:c>
      <x:c r="Z62" s="13" t="n">
        <x:v>0</x:v>
      </x:c>
      <x:c r="AA62" s="13" t="n">
        <x:v>1</x:v>
      </x:c>
      <x:c r="AB62" s="14" t="n">
        <x:v>8.0379</x:v>
      </x:c>
      <x:c r="AC62" s="13" t="n">
        <x:v>0.83</x:v>
      </x:c>
      <x:c r="AD62" s="14" t="n">
        <x:v>6.9985</x:v>
      </x:c>
      <x:c r="AE62" s="13" t="n">
        <x:v>8.33</x:v>
      </x:c>
      <x:c r="AF62" s="14" t="n">
        <x:v>66.93</x:v>
      </x:c>
      <x:c r="AG62" s="13" t="n">
        <x:v>1</x:v>
      </x:c>
      <x:c r="AH62" s="14" t="n">
        <x:v>9.36</x:v>
      </x:c>
      <x:c r="AI62" s="13" t="n">
        <x:v>0</x:v>
      </x:c>
      <x:c r="AJ62" s="13" t="n">
        <x:v>0</x:v>
      </x:c>
      <x:c r="AK62" s="13" t="n">
        <x:v>0</x:v>
      </x:c>
      <x:c r="AL62" s="13" t="n">
        <x:v>0</x:v>
      </x:c>
      <x:c r="AM62" s="13" t="n">
        <x:v>0</x:v>
      </x:c>
      <x:c r="AN62" s="13" t="n">
        <x:v>0</x:v>
      </x:c>
      <x:c r="AO62" s="13" t="n">
        <x:v>29.67</x:v>
      </x:c>
      <x:c r="AP62" s="14" t="n">
        <x:v>234.624</x:v>
      </x:c>
      <x:c r="AQ62" s="13" t="n">
        <x:v>0.13</x:v>
      </x:c>
      <x:c r="AR62" s="14" t="n">
        <x:v>0.9012</x:v>
      </x:c>
      <x:c r="AS62" s="13" t="n">
        <x:v>1</x:v>
      </x:c>
      <x:c r="AT62" s="14" t="n">
        <x:v>8.259</x:v>
      </x:c>
      <x:c r="AU62" s="13" t="n">
        <x:v>0</x:v>
      </x:c>
      <x:c r="AV62" s="13" t="n">
        <x:v>0</x:v>
      </x:c>
      <x:c r="AW62" s="13" t="n">
        <x:v>2</x:v>
      </x:c>
      <x:c r="AX62" s="14" t="n">
        <x:v>17.916</x:v>
      </x:c>
      <x:c r="AY62" s="13" t="n">
        <x:v>0</x:v>
      </x:c>
      <x:c r="AZ62" s="13" t="n">
        <x:v>0</x:v>
      </x:c>
    </x:row>
    <x:row r="63" spans="1:52">
      <x:c r="A63" s="12" t="s">
        <x:v>1</x:v>
      </x:c>
      <x:c r="B63" s="12" t="s">
        <x:v>37</x:v>
      </x:c>
      <x:c r="C63" s="12" t="s">
        <x:v>142</x:v>
      </x:c>
      <x:c r="D63" s="12" t="s">
        <x:v>143</x:v>
      </x:c>
      <x:c r="E63" s="13" t="n">
        <x:v>9</x:v>
      </x:c>
      <x:c r="F63" s="14" t="n">
        <x:v>73.199</x:v>
      </x:c>
      <x:c r="G63" s="13" t="n">
        <x:v>0</x:v>
      </x:c>
      <x:c r="H63" s="13" t="n">
        <x:v>0</x:v>
      </x:c>
      <x:c r="I63" s="13" t="n">
        <x:v>0</x:v>
      </x:c>
      <x:c r="J63" s="13" t="n">
        <x:v>0</x:v>
      </x:c>
      <x:c r="K63" s="13" t="n">
        <x:v>0</x:v>
      </x:c>
      <x:c r="L63" s="13" t="n">
        <x:v>0</x:v>
      </x:c>
      <x:c r="M63" s="13" t="n">
        <x:v>0</x:v>
      </x:c>
      <x:c r="N63" s="13" t="n">
        <x:v>0</x:v>
      </x:c>
      <x:c r="O63" s="13" t="n">
        <x:v>0</x:v>
      </x:c>
      <x:c r="P63" s="13" t="n">
        <x:v>0</x:v>
      </x:c>
      <x:c r="Q63" s="13" t="n">
        <x:v>0</x:v>
      </x:c>
      <x:c r="R63" s="13" t="n">
        <x:v>0</x:v>
      </x:c>
      <x:c r="S63" s="13" t="n">
        <x:v>0</x:v>
      </x:c>
      <x:c r="T63" s="13" t="n">
        <x:v>0</x:v>
      </x:c>
      <x:c r="U63" s="13" t="n">
        <x:v>0</x:v>
      </x:c>
      <x:c r="V63" s="13" t="n">
        <x:v>0</x:v>
      </x:c>
      <x:c r="W63" s="13" t="n">
        <x:v>2</x:v>
      </x:c>
      <x:c r="X63" s="14" t="n">
        <x:v>15.551</x:v>
      </x:c>
      <x:c r="Y63" s="13" t="n">
        <x:v>1.33</x:v>
      </x:c>
      <x:c r="Z63" s="14" t="n">
        <x:v>14.32</x:v>
      </x:c>
      <x:c r="AA63" s="13" t="n">
        <x:v>0</x:v>
      </x:c>
      <x:c r="AB63" s="13" t="n">
        <x:v>0</x:v>
      </x:c>
      <x:c r="AC63" s="13" t="n">
        <x:v>0</x:v>
      </x:c>
      <x:c r="AD63" s="13" t="n">
        <x:v>0</x:v>
      </x:c>
      <x:c r="AE63" s="13" t="n">
        <x:v>0</x:v>
      </x:c>
      <x:c r="AF63" s="13" t="n">
        <x:v>0</x:v>
      </x:c>
      <x:c r="AG63" s="13" t="n">
        <x:v>2.67</x:v>
      </x:c>
      <x:c r="AH63" s="14" t="n">
        <x:v>21.848</x:v>
      </x:c>
      <x:c r="AI63" s="13" t="n">
        <x:v>0</x:v>
      </x:c>
      <x:c r="AJ63" s="13" t="n">
        <x:v>0</x:v>
      </x:c>
      <x:c r="AK63" s="13" t="n">
        <x:v>0</x:v>
      </x:c>
      <x:c r="AL63" s="13" t="n">
        <x:v>0</x:v>
      </x:c>
      <x:c r="AM63" s="13" t="n">
        <x:v>0</x:v>
      </x:c>
      <x:c r="AN63" s="13" t="n">
        <x:v>0</x:v>
      </x:c>
      <x:c r="AO63" s="13" t="n">
        <x:v>3</x:v>
      </x:c>
      <x:c r="AP63" s="14" t="n">
        <x:v>21.48</x:v>
      </x:c>
      <x:c r="AQ63" s="13" t="n">
        <x:v>0</x:v>
      </x:c>
      <x:c r="AR63" s="13" t="n">
        <x:v>0</x:v>
      </x:c>
      <x:c r="AS63" s="13" t="n">
        <x:v>0</x:v>
      </x:c>
      <x:c r="AT63" s="13" t="n">
        <x:v>0</x:v>
      </x:c>
      <x:c r="AU63" s="13" t="n">
        <x:v>0</x:v>
      </x:c>
      <x:c r="AV63" s="13" t="n">
        <x:v>0</x:v>
      </x:c>
      <x:c r="AW63" s="13" t="n">
        <x:v>0</x:v>
      </x:c>
      <x:c r="AX63" s="13" t="n">
        <x:v>0</x:v>
      </x:c>
      <x:c r="AY63" s="13" t="n">
        <x:v>0</x:v>
      </x:c>
      <x:c r="AZ63" s="13" t="n">
        <x:v>0</x:v>
      </x:c>
    </x:row>
    <x:row r="64" spans="1:52">
      <x:c r="A64" s="12" t="s">
        <x:v>1</x:v>
      </x:c>
      <x:c r="B64" s="12" t="s">
        <x:v>37</x:v>
      </x:c>
      <x:c r="C64" s="12" t="s">
        <x:v>144</x:v>
      </x:c>
      <x:c r="D64" s="12" t="s">
        <x:v>145</x:v>
      </x:c>
      <x:c r="E64" s="13" t="n">
        <x:v>3.36</x:v>
      </x:c>
      <x:c r="F64" s="14" t="n">
        <x:v>56.002</x:v>
      </x:c>
      <x:c r="G64" s="13" t="n">
        <x:v>0</x:v>
      </x:c>
      <x:c r="H64" s="13" t="n">
        <x:v>0</x:v>
      </x:c>
      <x:c r="I64" s="13" t="n">
        <x:v>0</x:v>
      </x:c>
      <x:c r="J64" s="13" t="n">
        <x:v>0</x:v>
      </x:c>
      <x:c r="K64" s="13" t="n">
        <x:v>0</x:v>
      </x:c>
      <x:c r="L64" s="13" t="n">
        <x:v>0</x:v>
      </x:c>
      <x:c r="M64" s="13" t="n">
        <x:v>0</x:v>
      </x:c>
      <x:c r="N64" s="13" t="n">
        <x:v>0</x:v>
      </x:c>
      <x:c r="O64" s="13" t="n">
        <x:v>0.03</x:v>
      </x:c>
      <x:c r="P64" s="14" t="n">
        <x:v>0.547</x:v>
      </x:c>
      <x:c r="Q64" s="13" t="n">
        <x:v>0</x:v>
      </x:c>
      <x:c r="R64" s="13" t="n">
        <x:v>0</x:v>
      </x:c>
      <x:c r="S64" s="13" t="n">
        <x:v>0</x:v>
      </x:c>
      <x:c r="T64" s="13" t="n">
        <x:v>0</x:v>
      </x:c>
      <x:c r="U64" s="13" t="n">
        <x:v>0</x:v>
      </x:c>
      <x:c r="V64" s="13" t="n">
        <x:v>0</x:v>
      </x:c>
      <x:c r="W64" s="13" t="n">
        <x:v>0</x:v>
      </x:c>
      <x:c r="X64" s="13" t="n">
        <x:v>0</x:v>
      </x:c>
      <x:c r="Y64" s="13" t="n">
        <x:v>0</x:v>
      </x:c>
      <x:c r="Z64" s="13" t="n">
        <x:v>0</x:v>
      </x:c>
      <x:c r="AA64" s="13" t="n">
        <x:v>0</x:v>
      </x:c>
      <x:c r="AB64" s="13" t="n">
        <x:v>0</x:v>
      </x:c>
      <x:c r="AC64" s="13" t="n">
        <x:v>0</x:v>
      </x:c>
      <x:c r="AD64" s="13" t="n">
        <x:v>0</x:v>
      </x:c>
      <x:c r="AE64" s="13" t="n">
        <x:v>0</x:v>
      </x:c>
      <x:c r="AF64" s="13" t="n">
        <x:v>0</x:v>
      </x:c>
      <x:c r="AG64" s="13" t="n">
        <x:v>0</x:v>
      </x:c>
      <x:c r="AH64" s="13" t="n">
        <x:v>0</x:v>
      </x:c>
      <x:c r="AI64" s="13" t="n">
        <x:v>0</x:v>
      </x:c>
      <x:c r="AJ64" s="13" t="n">
        <x:v>0</x:v>
      </x:c>
      <x:c r="AK64" s="13" t="n">
        <x:v>0</x:v>
      </x:c>
      <x:c r="AL64" s="13" t="n">
        <x:v>0</x:v>
      </x:c>
      <x:c r="AM64" s="13" t="n">
        <x:v>0</x:v>
      </x:c>
      <x:c r="AN64" s="13" t="n">
        <x:v>0</x:v>
      </x:c>
      <x:c r="AO64" s="13" t="n">
        <x:v>3.33</x:v>
      </x:c>
      <x:c r="AP64" s="14" t="n">
        <x:v>55.455</x:v>
      </x:c>
      <x:c r="AQ64" s="13" t="n">
        <x:v>0</x:v>
      </x:c>
      <x:c r="AR64" s="13" t="n">
        <x:v>0</x:v>
      </x:c>
      <x:c r="AS64" s="13" t="n">
        <x:v>0</x:v>
      </x:c>
      <x:c r="AT64" s="13" t="n">
        <x:v>0</x:v>
      </x:c>
      <x:c r="AU64" s="13" t="n">
        <x:v>0</x:v>
      </x:c>
      <x:c r="AV64" s="13" t="n">
        <x:v>0</x:v>
      </x:c>
      <x:c r="AW64" s="13" t="n">
        <x:v>0</x:v>
      </x:c>
      <x:c r="AX64" s="13" t="n">
        <x:v>0</x:v>
      </x:c>
      <x:c r="AY64" s="13" t="n">
        <x:v>0</x:v>
      </x:c>
      <x:c r="AZ64" s="13" t="n">
        <x:v>0</x:v>
      </x:c>
    </x:row>
    <x:row r="65" spans="1:52">
      <x:c r="A65" s="12" t="s">
        <x:v>1</x:v>
      </x:c>
      <x:c r="B65" s="12" t="s">
        <x:v>37</x:v>
      </x:c>
      <x:c r="C65" s="12" t="s">
        <x:v>146</x:v>
      </x:c>
      <x:c r="D65" s="12" t="s">
        <x:v>147</x:v>
      </x:c>
      <x:c r="E65" s="13" t="n">
        <x:v>44</x:v>
      </x:c>
      <x:c r="F65" s="14" t="n">
        <x:v>230.649</x:v>
      </x:c>
      <x:c r="G65" s="13" t="n">
        <x:v>0</x:v>
      </x:c>
      <x:c r="H65" s="13" t="n">
        <x:v>0</x:v>
      </x:c>
      <x:c r="I65" s="13" t="n">
        <x:v>0</x:v>
      </x:c>
      <x:c r="J65" s="13" t="n">
        <x:v>0</x:v>
      </x:c>
      <x:c r="K65" s="13" t="n">
        <x:v>1</x:v>
      </x:c>
      <x:c r="L65" s="14" t="n">
        <x:v>5.409</x:v>
      </x:c>
      <x:c r="M65" s="13" t="n">
        <x:v>2</x:v>
      </x:c>
      <x:c r="N65" s="14" t="n">
        <x:v>9.378</x:v>
      </x:c>
      <x:c r="O65" s="13" t="n">
        <x:v>10</x:v>
      </x:c>
      <x:c r="P65" s="14" t="n">
        <x:v>50.924</x:v>
      </x:c>
      <x:c r="Q65" s="13" t="n">
        <x:v>0</x:v>
      </x:c>
      <x:c r="R65" s="13" t="n">
        <x:v>0</x:v>
      </x:c>
      <x:c r="S65" s="13" t="n">
        <x:v>0</x:v>
      </x:c>
      <x:c r="T65" s="13" t="n">
        <x:v>0</x:v>
      </x:c>
      <x:c r="U65" s="13" t="n">
        <x:v>0</x:v>
      </x:c>
      <x:c r="V65" s="13" t="n">
        <x:v>0</x:v>
      </x:c>
      <x:c r="W65" s="13" t="n">
        <x:v>1</x:v>
      </x:c>
      <x:c r="X65" s="14" t="n">
        <x:v>5.709</x:v>
      </x:c>
      <x:c r="Y65" s="13" t="n">
        <x:v>0</x:v>
      </x:c>
      <x:c r="Z65" s="13" t="n">
        <x:v>0</x:v>
      </x:c>
      <x:c r="AA65" s="13" t="n">
        <x:v>1</x:v>
      </x:c>
      <x:c r="AB65" s="14" t="n">
        <x:v>5.721</x:v>
      </x:c>
      <x:c r="AC65" s="13" t="n">
        <x:v>0</x:v>
      </x:c>
      <x:c r="AD65" s="13" t="n">
        <x:v>0</x:v>
      </x:c>
      <x:c r="AE65" s="13" t="n">
        <x:v>1</x:v>
      </x:c>
      <x:c r="AF65" s="14" t="n">
        <x:v>4.461</x:v>
      </x:c>
      <x:c r="AG65" s="13" t="n">
        <x:v>0</x:v>
      </x:c>
      <x:c r="AH65" s="13" t="n">
        <x:v>0</x:v>
      </x:c>
      <x:c r="AI65" s="13" t="n">
        <x:v>0</x:v>
      </x:c>
      <x:c r="AJ65" s="13" t="n">
        <x:v>0</x:v>
      </x:c>
      <x:c r="AK65" s="13" t="n">
        <x:v>0</x:v>
      </x:c>
      <x:c r="AL65" s="13" t="n">
        <x:v>0</x:v>
      </x:c>
      <x:c r="AM65" s="13" t="n">
        <x:v>0</x:v>
      </x:c>
      <x:c r="AN65" s="13" t="n">
        <x:v>0</x:v>
      </x:c>
      <x:c r="AO65" s="13" t="n">
        <x:v>27</x:v>
      </x:c>
      <x:c r="AP65" s="14" t="n">
        <x:v>144.007</x:v>
      </x:c>
      <x:c r="AQ65" s="13" t="n">
        <x:v>0</x:v>
      </x:c>
      <x:c r="AR65" s="13" t="n">
        <x:v>0</x:v>
      </x:c>
      <x:c r="AS65" s="13" t="n">
        <x:v>1</x:v>
      </x:c>
      <x:c r="AT65" s="14" t="n">
        <x:v>5.04</x:v>
      </x:c>
      <x:c r="AU65" s="13" t="n">
        <x:v>0</x:v>
      </x:c>
      <x:c r="AV65" s="13" t="n">
        <x:v>0</x:v>
      </x:c>
      <x:c r="AW65" s="13" t="n">
        <x:v>0</x:v>
      </x:c>
      <x:c r="AX65" s="13" t="n">
        <x:v>0</x:v>
      </x:c>
      <x:c r="AY65" s="13" t="n">
        <x:v>0</x:v>
      </x:c>
      <x:c r="AZ65" s="13" t="n">
        <x:v>0</x:v>
      </x:c>
    </x:row>
    <x:row r="66" spans="1:52">
      <x:c r="A66" s="12" t="s">
        <x:v>1</x:v>
      </x:c>
      <x:c r="B66" s="12" t="s">
        <x:v>37</x:v>
      </x:c>
      <x:c r="C66" s="12" t="s">
        <x:v>148</x:v>
      </x:c>
      <x:c r="D66" s="12" t="s">
        <x:v>149</x:v>
      </x:c>
      <x:c r="E66" s="13" t="n">
        <x:v>228</x:v>
      </x:c>
      <x:c r="F66" s="14" t="n">
        <x:v>700.7501</x:v>
      </x:c>
      <x:c r="G66" s="13" t="n">
        <x:v>1</x:v>
      </x:c>
      <x:c r="H66" s="14" t="n">
        <x:v>2.91</x:v>
      </x:c>
      <x:c r="I66" s="13" t="n">
        <x:v>6</x:v>
      </x:c>
      <x:c r="J66" s="14" t="n">
        <x:v>18.84</x:v>
      </x:c>
      <x:c r="K66" s="13" t="n">
        <x:v>1</x:v>
      </x:c>
      <x:c r="L66" s="14" t="n">
        <x:v>2.09</x:v>
      </x:c>
      <x:c r="M66" s="13" t="n">
        <x:v>2</x:v>
      </x:c>
      <x:c r="N66" s="14" t="n">
        <x:v>6.368</x:v>
      </x:c>
      <x:c r="O66" s="13" t="n">
        <x:v>24</x:v>
      </x:c>
      <x:c r="P66" s="14" t="n">
        <x:v>65.81</x:v>
      </x:c>
      <x:c r="Q66" s="13" t="n">
        <x:v>12</x:v>
      </x:c>
      <x:c r="R66" s="14" t="n">
        <x:v>28.3404</x:v>
      </x:c>
      <x:c r="S66" s="13" t="n">
        <x:v>2</x:v>
      </x:c>
      <x:c r="T66" s="14" t="n">
        <x:v>5.74</x:v>
      </x:c>
      <x:c r="U66" s="13" t="n">
        <x:v>3</x:v>
      </x:c>
      <x:c r="V66" s="14" t="n">
        <x:v>9.552</x:v>
      </x:c>
      <x:c r="W66" s="13" t="n">
        <x:v>1</x:v>
      </x:c>
      <x:c r="X66" s="14" t="n">
        <x:v>2.89</x:v>
      </x:c>
      <x:c r="Y66" s="13" t="n">
        <x:v>14</x:v>
      </x:c>
      <x:c r="Z66" s="14" t="n">
        <x:v>44.954</x:v>
      </x:c>
      <x:c r="AA66" s="13" t="n">
        <x:v>1</x:v>
      </x:c>
      <x:c r="AB66" s="14" t="n">
        <x:v>3.184</x:v>
      </x:c>
      <x:c r="AC66" s="13" t="n">
        <x:v>0</x:v>
      </x:c>
      <x:c r="AD66" s="13" t="n">
        <x:v>0</x:v>
      </x:c>
      <x:c r="AE66" s="13" t="n">
        <x:v>8</x:v>
      </x:c>
      <x:c r="AF66" s="14" t="n">
        <x:v>25.07</x:v>
      </x:c>
      <x:c r="AG66" s="13" t="n">
        <x:v>0</x:v>
      </x:c>
      <x:c r="AH66" s="13" t="n">
        <x:v>0</x:v>
      </x:c>
      <x:c r="AI66" s="13" t="n">
        <x:v>22</x:v>
      </x:c>
      <x:c r="AJ66" s="14" t="n">
        <x:v>70.2311</x:v>
      </x:c>
      <x:c r="AK66" s="13" t="n">
        <x:v>2</x:v>
      </x:c>
      <x:c r="AL66" s="14" t="n">
        <x:v>6.368</x:v>
      </x:c>
      <x:c r="AM66" s="13" t="n">
        <x:v>6</x:v>
      </x:c>
      <x:c r="AN66" s="14" t="n">
        <x:v>19.104</x:v>
      </x:c>
      <x:c r="AO66" s="13" t="n">
        <x:v>94</x:v>
      </x:c>
      <x:c r="AP66" s="14" t="n">
        <x:v>297.1958</x:v>
      </x:c>
      <x:c r="AQ66" s="13" t="n">
        <x:v>0</x:v>
      </x:c>
      <x:c r="AR66" s="13" t="n">
        <x:v>0</x:v>
      </x:c>
      <x:c r="AS66" s="13" t="n">
        <x:v>2</x:v>
      </x:c>
      <x:c r="AT66" s="14" t="n">
        <x:v>5.74</x:v>
      </x:c>
      <x:c r="AU66" s="13" t="n">
        <x:v>1</x:v>
      </x:c>
      <x:c r="AV66" s="14" t="n">
        <x:v>3.184</x:v>
      </x:c>
      <x:c r="AW66" s="13" t="n">
        <x:v>26</x:v>
      </x:c>
      <x:c r="AX66" s="14" t="n">
        <x:v>83.1788</x:v>
      </x:c>
      <x:c r="AY66" s="13" t="n">
        <x:v>0</x:v>
      </x:c>
      <x:c r="AZ66" s="13" t="n">
        <x:v>0</x:v>
      </x:c>
    </x:row>
    <x:row r="67" spans="1:52">
      <x:c r="A67" s="12" t="s">
        <x:v>1</x:v>
      </x:c>
      <x:c r="B67" s="12" t="s">
        <x:v>37</x:v>
      </x:c>
      <x:c r="C67" s="12" t="s">
        <x:v>150</x:v>
      </x:c>
      <x:c r="D67" s="12" t="s">
        <x:v>151</x:v>
      </x:c>
      <x:c r="E67" s="13" t="n">
        <x:v>1.33</x:v>
      </x:c>
      <x:c r="F67" s="14" t="n">
        <x:v>15.96</x:v>
      </x:c>
      <x:c r="G67" s="13" t="n">
        <x:v>0</x:v>
      </x:c>
      <x:c r="H67" s="13" t="n">
        <x:v>0</x:v>
      </x:c>
      <x:c r="I67" s="13" t="n">
        <x:v>0</x:v>
      </x:c>
      <x:c r="J67" s="13" t="n">
        <x:v>0</x:v>
      </x:c>
      <x:c r="K67" s="13" t="n">
        <x:v>0</x:v>
      </x:c>
      <x:c r="L67" s="13" t="n">
        <x:v>0</x:v>
      </x:c>
      <x:c r="M67" s="13" t="n">
        <x:v>0</x:v>
      </x:c>
      <x:c r="N67" s="13" t="n">
        <x:v>0</x:v>
      </x:c>
      <x:c r="O67" s="13" t="n">
        <x:v>0</x:v>
      </x:c>
      <x:c r="P67" s="13" t="n">
        <x:v>0</x:v>
      </x:c>
      <x:c r="Q67" s="13" t="n">
        <x:v>0</x:v>
      </x:c>
      <x:c r="R67" s="13" t="n">
        <x:v>0</x:v>
      </x:c>
      <x:c r="S67" s="13" t="n">
        <x:v>0</x:v>
      </x:c>
      <x:c r="T67" s="13" t="n">
        <x:v>0</x:v>
      </x:c>
      <x:c r="U67" s="13" t="n">
        <x:v>0</x:v>
      </x:c>
      <x:c r="V67" s="13" t="n">
        <x:v>0</x:v>
      </x:c>
      <x:c r="W67" s="13" t="n">
        <x:v>0.33</x:v>
      </x:c>
      <x:c r="X67" s="14" t="n">
        <x:v>3.99</x:v>
      </x:c>
      <x:c r="Y67" s="13" t="n">
        <x:v>0</x:v>
      </x:c>
      <x:c r="Z67" s="13" t="n">
        <x:v>0</x:v>
      </x:c>
      <x:c r="AA67" s="13" t="n">
        <x:v>0</x:v>
      </x:c>
      <x:c r="AB67" s="13" t="n">
        <x:v>0</x:v>
      </x:c>
      <x:c r="AC67" s="13" t="n">
        <x:v>0</x:v>
      </x:c>
      <x:c r="AD67" s="13" t="n">
        <x:v>0</x:v>
      </x:c>
      <x:c r="AE67" s="13" t="n">
        <x:v>0</x:v>
      </x:c>
      <x:c r="AF67" s="13" t="n">
        <x:v>0</x:v>
      </x:c>
      <x:c r="AG67" s="13" t="n">
        <x:v>0</x:v>
      </x:c>
      <x:c r="AH67" s="13" t="n">
        <x:v>0</x:v>
      </x:c>
      <x:c r="AI67" s="13" t="n">
        <x:v>0</x:v>
      </x:c>
      <x:c r="AJ67" s="13" t="n">
        <x:v>0</x:v>
      </x:c>
      <x:c r="AK67" s="13" t="n">
        <x:v>0</x:v>
      </x:c>
      <x:c r="AL67" s="13" t="n">
        <x:v>0</x:v>
      </x:c>
      <x:c r="AM67" s="13" t="n">
        <x:v>0</x:v>
      </x:c>
      <x:c r="AN67" s="13" t="n">
        <x:v>0</x:v>
      </x:c>
      <x:c r="AO67" s="13" t="n">
        <x:v>1</x:v>
      </x:c>
      <x:c r="AP67" s="14" t="n">
        <x:v>11.97</x:v>
      </x:c>
      <x:c r="AQ67" s="13" t="n">
        <x:v>0</x:v>
      </x:c>
      <x:c r="AR67" s="13" t="n">
        <x:v>0</x:v>
      </x:c>
      <x:c r="AS67" s="13" t="n">
        <x:v>0</x:v>
      </x:c>
      <x:c r="AT67" s="13" t="n">
        <x:v>0</x:v>
      </x:c>
      <x:c r="AU67" s="13" t="n">
        <x:v>0</x:v>
      </x:c>
      <x:c r="AV67" s="13" t="n">
        <x:v>0</x:v>
      </x:c>
      <x:c r="AW67" s="13" t="n">
        <x:v>0</x:v>
      </x:c>
      <x:c r="AX67" s="13" t="n">
        <x:v>0</x:v>
      </x:c>
      <x:c r="AY67" s="13" t="n">
        <x:v>0</x:v>
      </x:c>
      <x:c r="AZ67" s="13" t="n">
        <x:v>0</x:v>
      </x:c>
    </x:row>
    <x:row r="68" spans="1:52">
      <x:c r="A68" s="12" t="s">
        <x:v>1</x:v>
      </x:c>
      <x:c r="B68" s="12" t="s">
        <x:v>37</x:v>
      </x:c>
      <x:c r="C68" s="12" t="s">
        <x:v>152</x:v>
      </x:c>
      <x:c r="D68" s="12" t="s">
        <x:v>153</x:v>
      </x:c>
      <x:c r="E68" s="13" t="n">
        <x:v>3214.5</x:v>
      </x:c>
      <x:c r="F68" s="14" t="n">
        <x:v>1191.0827</x:v>
      </x:c>
      <x:c r="G68" s="13" t="n">
        <x:v>22</x:v>
      </x:c>
      <x:c r="H68" s="14" t="n">
        <x:v>10.042</x:v>
      </x:c>
      <x:c r="I68" s="13" t="n">
        <x:v>19.5</x:v>
      </x:c>
      <x:c r="J68" s="14" t="n">
        <x:v>9.0768</x:v>
      </x:c>
      <x:c r="K68" s="13" t="n">
        <x:v>12</x:v>
      </x:c>
      <x:c r="L68" s="14" t="n">
        <x:v>5.6242</x:v>
      </x:c>
      <x:c r="M68" s="13" t="n">
        <x:v>22</x:v>
      </x:c>
      <x:c r="N68" s="14" t="n">
        <x:v>8.935</x:v>
      </x:c>
      <x:c r="O68" s="13" t="n">
        <x:v>351.5</x:v>
      </x:c>
      <x:c r="P68" s="14" t="n">
        <x:v>92.5204</x:v>
      </x:c>
      <x:c r="Q68" s="13" t="n">
        <x:v>24.5</x:v>
      </x:c>
      <x:c r="R68" s="14" t="n">
        <x:v>10.9871</x:v>
      </x:c>
      <x:c r="S68" s="13" t="n">
        <x:v>45.5</x:v>
      </x:c>
      <x:c r="T68" s="14" t="n">
        <x:v>20.2439</x:v>
      </x:c>
      <x:c r="U68" s="13" t="n">
        <x:v>95</x:v>
      </x:c>
      <x:c r="V68" s="14" t="n">
        <x:v>40.495</x:v>
      </x:c>
      <x:c r="W68" s="13" t="n">
        <x:v>460</x:v>
      </x:c>
      <x:c r="X68" s="14" t="n">
        <x:v>197.7327</x:v>
      </x:c>
      <x:c r="Y68" s="13" t="n">
        <x:v>77.5</x:v>
      </x:c>
      <x:c r="Z68" s="14" t="n">
        <x:v>33.7048</x:v>
      </x:c>
      <x:c r="AA68" s="13" t="n">
        <x:v>18</x:v>
      </x:c>
      <x:c r="AB68" s="14" t="n">
        <x:v>7.38</x:v>
      </x:c>
      <x:c r="AC68" s="13" t="n">
        <x:v>163</x:v>
      </x:c>
      <x:c r="AD68" s="14" t="n">
        <x:v>77.3435</x:v>
      </x:c>
      <x:c r="AE68" s="13" t="n">
        <x:v>300.5</x:v>
      </x:c>
      <x:c r="AF68" s="14" t="n">
        <x:v>128.1225</x:v>
      </x:c>
      <x:c r="AG68" s="13" t="n">
        <x:v>7.5</x:v>
      </x:c>
      <x:c r="AH68" s="14" t="n">
        <x:v>3.08</x:v>
      </x:c>
      <x:c r="AI68" s="13" t="n">
        <x:v>0</x:v>
      </x:c>
      <x:c r="AJ68" s="13" t="n">
        <x:v>0</x:v>
      </x:c>
      <x:c r="AK68" s="13" t="n">
        <x:v>29</x:v>
      </x:c>
      <x:c r="AL68" s="14" t="n">
        <x:v>11.943</x:v>
      </x:c>
      <x:c r="AM68" s="13" t="n">
        <x:v>8.5</x:v>
      </x:c>
      <x:c r="AN68" s="14" t="n">
        <x:v>3.636</x:v>
      </x:c>
      <x:c r="AO68" s="13" t="n">
        <x:v>1316.5</x:v>
      </x:c>
      <x:c r="AP68" s="14" t="n">
        <x:v>430.9128</x:v>
      </x:c>
      <x:c r="AQ68" s="13" t="n">
        <x:v>45</x:v>
      </x:c>
      <x:c r="AR68" s="14" t="n">
        <x:v>20.9004</x:v>
      </x:c>
      <x:c r="AS68" s="13" t="n">
        <x:v>103</x:v>
      </x:c>
      <x:c r="AT68" s="14" t="n">
        <x:v>37.9434</x:v>
      </x:c>
      <x:c r="AU68" s="13" t="n">
        <x:v>11</x:v>
      </x:c>
      <x:c r="AV68" s="14" t="n">
        <x:v>4.616</x:v>
      </x:c>
      <x:c r="AW68" s="13" t="n">
        <x:v>83</x:v>
      </x:c>
      <x:c r="AX68" s="14" t="n">
        <x:v>35.8432</x:v>
      </x:c>
      <x:c r="AY68" s="13" t="n">
        <x:v>0</x:v>
      </x:c>
      <x:c r="AZ68" s="13" t="n">
        <x:v>0</x:v>
      </x:c>
    </x:row>
    <x:row r="69" spans="1:52">
      <x:c r="A69" s="12" t="s">
        <x:v>1</x:v>
      </x:c>
      <x:c r="B69" s="12" t="s">
        <x:v>37</x:v>
      </x:c>
      <x:c r="C69" s="12" t="s">
        <x:v>154</x:v>
      </x:c>
      <x:c r="D69" s="12" t="s">
        <x:v>155</x:v>
      </x:c>
      <x:c r="E69" s="13" t="n">
        <x:v>530.34</x:v>
      </x:c>
      <x:c r="F69" s="14" t="n">
        <x:v>2947.57</x:v>
      </x:c>
      <x:c r="G69" s="13" t="n">
        <x:v>2.42</x:v>
      </x:c>
      <x:c r="H69" s="14" t="n">
        <x:v>14.37</x:v>
      </x:c>
      <x:c r="I69" s="13" t="n">
        <x:v>3</x:v>
      </x:c>
      <x:c r="J69" s="14" t="n">
        <x:v>18.225</x:v>
      </x:c>
      <x:c r="K69" s="13" t="n">
        <x:v>0.2</x:v>
      </x:c>
      <x:c r="L69" s="14" t="n">
        <x:v>1.274</x:v>
      </x:c>
      <x:c r="M69" s="13" t="n">
        <x:v>32.56</x:v>
      </x:c>
      <x:c r="N69" s="14" t="n">
        <x:v>196.7781</x:v>
      </x:c>
      <x:c r="O69" s="13" t="n">
        <x:v>32.96</x:v>
      </x:c>
      <x:c r="P69" s="14" t="n">
        <x:v>166.9156</x:v>
      </x:c>
      <x:c r="Q69" s="13" t="n">
        <x:v>8</x:v>
      </x:c>
      <x:c r="R69" s="14" t="n">
        <x:v>47.4</x:v>
      </x:c>
      <x:c r="S69" s="13" t="n">
        <x:v>25.98</x:v>
      </x:c>
      <x:c r="T69" s="14" t="n">
        <x:v>133.0103</x:v>
      </x:c>
      <x:c r="U69" s="13" t="n">
        <x:v>39.54</x:v>
      </x:c>
      <x:c r="V69" s="14" t="n">
        <x:v>233.6399</x:v>
      </x:c>
      <x:c r="W69" s="13" t="n">
        <x:v>79.74</x:v>
      </x:c>
      <x:c r="X69" s="14" t="n">
        <x:v>362.9348</x:v>
      </x:c>
      <x:c r="Y69" s="13" t="n">
        <x:v>19.94</x:v>
      </x:c>
      <x:c r="Z69" s="14" t="n">
        <x:v>111.7496</x:v>
      </x:c>
      <x:c r="AA69" s="13" t="n">
        <x:v>3.24</x:v>
      </x:c>
      <x:c r="AB69" s="14" t="n">
        <x:v>20.4708</x:v>
      </x:c>
      <x:c r="AC69" s="13" t="n">
        <x:v>16.86</x:v>
      </x:c>
      <x:c r="AD69" s="14" t="n">
        <x:v>110.1398</x:v>
      </x:c>
      <x:c r="AE69" s="13" t="n">
        <x:v>57.12</x:v>
      </x:c>
      <x:c r="AF69" s="14" t="n">
        <x:v>311.0775</x:v>
      </x:c>
      <x:c r="AG69" s="13" t="n">
        <x:v>10.02</x:v>
      </x:c>
      <x:c r="AH69" s="14" t="n">
        <x:v>58.8339</x:v>
      </x:c>
      <x:c r="AI69" s="13" t="n">
        <x:v>0</x:v>
      </x:c>
      <x:c r="AJ69" s="13" t="n">
        <x:v>0</x:v>
      </x:c>
      <x:c r="AK69" s="13" t="n">
        <x:v>37.28</x:v>
      </x:c>
      <x:c r="AL69" s="14" t="n">
        <x:v>198.2988</x:v>
      </x:c>
      <x:c r="AM69" s="13" t="n">
        <x:v>0</x:v>
      </x:c>
      <x:c r="AN69" s="13" t="n">
        <x:v>0</x:v>
      </x:c>
      <x:c r="AO69" s="13" t="n">
        <x:v>108.82</x:v>
      </x:c>
      <x:c r="AP69" s="14" t="n">
        <x:v>641.993400000001</x:v>
      </x:c>
      <x:c r="AQ69" s="13" t="n">
        <x:v>11.62</x:v>
      </x:c>
      <x:c r="AR69" s="14" t="n">
        <x:v>79.4694</x:v>
      </x:c>
      <x:c r="AS69" s="13" t="n">
        <x:v>3.52</x:v>
      </x:c>
      <x:c r="AT69" s="14" t="n">
        <x:v>16.2792</x:v>
      </x:c>
      <x:c r="AU69" s="13" t="n">
        <x:v>16.88</x:v>
      </x:c>
      <x:c r="AV69" s="14" t="n">
        <x:v>100.6248</x:v>
      </x:c>
      <x:c r="AW69" s="13" t="n">
        <x:v>20.64</x:v>
      </x:c>
      <x:c r="AX69" s="14" t="n">
        <x:v>124.0851</x:v>
      </x:c>
      <x:c r="AY69" s="13" t="n">
        <x:v>0</x:v>
      </x:c>
      <x:c r="AZ69" s="13" t="n">
        <x:v>0</x:v>
      </x:c>
    </x:row>
    <x:row r="70" spans="1:52">
      <x:c r="A70" s="12" t="s">
        <x:v>1</x:v>
      </x:c>
      <x:c r="B70" s="12" t="s">
        <x:v>37</x:v>
      </x:c>
      <x:c r="C70" s="12" t="s">
        <x:v>156</x:v>
      </x:c>
      <x:c r="D70" s="12" t="s">
        <x:v>157</x:v>
      </x:c>
      <x:c r="E70" s="13" t="n">
        <x:v>4815.4</x:v>
      </x:c>
      <x:c r="F70" s="14" t="n">
        <x:v>30367.1515</x:v>
      </x:c>
      <x:c r="G70" s="13" t="n">
        <x:v>82.76</x:v>
      </x:c>
      <x:c r="H70" s="14" t="n">
        <x:v>530.5155</x:v>
      </x:c>
      <x:c r="I70" s="13" t="n">
        <x:v>7.4</x:v>
      </x:c>
      <x:c r="J70" s="14" t="n">
        <x:v>48.3938</x:v>
      </x:c>
      <x:c r="K70" s="13" t="n">
        <x:v>11.12</x:v>
      </x:c>
      <x:c r="L70" s="14" t="n">
        <x:v>72.1349</x:v>
      </x:c>
      <x:c r="M70" s="13" t="n">
        <x:v>135.86</x:v>
      </x:c>
      <x:c r="N70" s="14" t="n">
        <x:v>866.4951</x:v>
      </x:c>
      <x:c r="O70" s="13" t="n">
        <x:v>168.82</x:v>
      </x:c>
      <x:c r="P70" s="14" t="n">
        <x:v>961.895</x:v>
      </x:c>
      <x:c r="Q70" s="13" t="n">
        <x:v>119.9</x:v>
      </x:c>
      <x:c r="R70" s="14" t="n">
        <x:v>738.7755</x:v>
      </x:c>
      <x:c r="S70" s="13" t="n">
        <x:v>89.56</x:v>
      </x:c>
      <x:c r="T70" s="14" t="n">
        <x:v>478.0445</x:v>
      </x:c>
      <x:c r="U70" s="13" t="n">
        <x:v>253.98</x:v>
      </x:c>
      <x:c r="V70" s="14" t="n">
        <x:v>1651.9976</x:v>
      </x:c>
      <x:c r="W70" s="13" t="n">
        <x:v>404.84</x:v>
      </x:c>
      <x:c r="X70" s="14" t="n">
        <x:v>2421.1621</x:v>
      </x:c>
      <x:c r="Y70" s="13" t="n">
        <x:v>278.46</x:v>
      </x:c>
      <x:c r="Z70" s="14" t="n">
        <x:v>1807.5316</x:v>
      </x:c>
      <x:c r="AA70" s="13" t="n">
        <x:v>18.4</x:v>
      </x:c>
      <x:c r="AB70" s="14" t="n">
        <x:v>120.1326</x:v>
      </x:c>
      <x:c r="AC70" s="13" t="n">
        <x:v>101.22</x:v>
      </x:c>
      <x:c r="AD70" s="14" t="n">
        <x:v>660.333199999999</x:v>
      </x:c>
      <x:c r="AE70" s="13" t="n">
        <x:v>118.94</x:v>
      </x:c>
      <x:c r="AF70" s="14" t="n">
        <x:v>776.6934</x:v>
      </x:c>
      <x:c r="AG70" s="13" t="n">
        <x:v>58.74</x:v>
      </x:c>
      <x:c r="AH70" s="14" t="n">
        <x:v>378.7045</x:v>
      </x:c>
      <x:c r="AI70" s="13" t="n">
        <x:v>32.96</x:v>
      </x:c>
      <x:c r="AJ70" s="14" t="n">
        <x:v>216.1956</x:v>
      </x:c>
      <x:c r="AK70" s="13" t="n">
        <x:v>71.14</x:v>
      </x:c>
      <x:c r="AL70" s="14" t="n">
        <x:v>462.7754</x:v>
      </x:c>
      <x:c r="AM70" s="13" t="n">
        <x:v>42.56</x:v>
      </x:c>
      <x:c r="AN70" s="14" t="n">
        <x:v>278.0989</x:v>
      </x:c>
      <x:c r="AO70" s="13" t="n">
        <x:v>2403.92</x:v>
      </x:c>
      <x:c r="AP70" s="14" t="n">
        <x:v>15305.7055</x:v>
      </x:c>
      <x:c r="AQ70" s="13" t="n">
        <x:v>42.74</x:v>
      </x:c>
      <x:c r="AR70" s="14" t="n">
        <x:v>279.8315</x:v>
      </x:c>
      <x:c r="AS70" s="13" t="n">
        <x:v>71.76</x:v>
      </x:c>
      <x:c r="AT70" s="14" t="n">
        <x:v>466.166</x:v>
      </x:c>
      <x:c r="AU70" s="13" t="n">
        <x:v>101.52</x:v>
      </x:c>
      <x:c r="AV70" s="14" t="n">
        <x:v>589.6734</x:v>
      </x:c>
      <x:c r="AW70" s="13" t="n">
        <x:v>198.54</x:v>
      </x:c>
      <x:c r="AX70" s="14" t="n">
        <x:v>1254.1645</x:v>
      </x:c>
      <x:c r="AY70" s="13" t="n">
        <x:v>0.26</x:v>
      </x:c>
      <x:c r="AZ70" s="14" t="n">
        <x:v>1.7314</x:v>
      </x:c>
    </x:row>
    <x:row r="71" spans="1:52">
      <x:c r="A71" s="12" t="s">
        <x:v>1</x:v>
      </x:c>
      <x:c r="B71" s="12" t="s">
        <x:v>37</x:v>
      </x:c>
      <x:c r="C71" s="12" t="s">
        <x:v>158</x:v>
      </x:c>
      <x:c r="D71" s="12" t="s">
        <x:v>159</x:v>
      </x:c>
      <x:c r="E71" s="13" t="n">
        <x:v>86</x:v>
      </x:c>
      <x:c r="F71" s="14" t="n">
        <x:v>144.6808</x:v>
      </x:c>
      <x:c r="G71" s="13" t="n">
        <x:v>0</x:v>
      </x:c>
      <x:c r="H71" s="13" t="n">
        <x:v>0</x:v>
      </x:c>
      <x:c r="I71" s="13" t="n">
        <x:v>0</x:v>
      </x:c>
      <x:c r="J71" s="13" t="n">
        <x:v>0</x:v>
      </x:c>
      <x:c r="K71" s="13" t="n">
        <x:v>0</x:v>
      </x:c>
      <x:c r="L71" s="13" t="n">
        <x:v>0</x:v>
      </x:c>
      <x:c r="M71" s="13" t="n">
        <x:v>1</x:v>
      </x:c>
      <x:c r="N71" s="14" t="n">
        <x:v>1.813</x:v>
      </x:c>
      <x:c r="O71" s="13" t="n">
        <x:v>0</x:v>
      </x:c>
      <x:c r="P71" s="13" t="n">
        <x:v>0</x:v>
      </x:c>
      <x:c r="Q71" s="13" t="n">
        <x:v>0</x:v>
      </x:c>
      <x:c r="R71" s="13" t="n">
        <x:v>0</x:v>
      </x:c>
      <x:c r="S71" s="13" t="n">
        <x:v>1</x:v>
      </x:c>
      <x:c r="T71" s="14" t="n">
        <x:v>1.8</x:v>
      </x:c>
      <x:c r="U71" s="13" t="n">
        <x:v>1</x:v>
      </x:c>
      <x:c r="V71" s="14" t="n">
        <x:v>1.85</x:v>
      </x:c>
      <x:c r="W71" s="13" t="n">
        <x:v>3</x:v>
      </x:c>
      <x:c r="X71" s="14" t="n">
        <x:v>5.06</x:v>
      </x:c>
      <x:c r="Y71" s="13" t="n">
        <x:v>5</x:v>
      </x:c>
      <x:c r="Z71" s="14" t="n">
        <x:v>9.07</x:v>
      </x:c>
      <x:c r="AA71" s="13" t="n">
        <x:v>0</x:v>
      </x:c>
      <x:c r="AB71" s="13" t="n">
        <x:v>0</x:v>
      </x:c>
      <x:c r="AC71" s="13" t="n">
        <x:v>19</x:v>
      </x:c>
      <x:c r="AD71" s="14" t="n">
        <x:v>34.092</x:v>
      </x:c>
      <x:c r="AE71" s="13" t="n">
        <x:v>34</x:v>
      </x:c>
      <x:c r="AF71" s="14" t="n">
        <x:v>57.511</x:v>
      </x:c>
      <x:c r="AG71" s="13" t="n">
        <x:v>1</x:v>
      </x:c>
      <x:c r="AH71" s="14" t="n">
        <x:v>1.85</x:v>
      </x:c>
      <x:c r="AI71" s="13" t="n">
        <x:v>0</x:v>
      </x:c>
      <x:c r="AJ71" s="13" t="n">
        <x:v>0</x:v>
      </x:c>
      <x:c r="AK71" s="13" t="n">
        <x:v>3</x:v>
      </x:c>
      <x:c r="AL71" s="14" t="n">
        <x:v>4.6782</x:v>
      </x:c>
      <x:c r="AM71" s="13" t="n">
        <x:v>0</x:v>
      </x:c>
      <x:c r="AN71" s="13" t="n">
        <x:v>0</x:v>
      </x:c>
      <x:c r="AO71" s="13" t="n">
        <x:v>7</x:v>
      </x:c>
      <x:c r="AP71" s="14" t="n">
        <x:v>10.5</x:v>
      </x:c>
      <x:c r="AQ71" s="13" t="n">
        <x:v>0</x:v>
      </x:c>
      <x:c r="AR71" s="13" t="n">
        <x:v>0</x:v>
      </x:c>
      <x:c r="AS71" s="13" t="n">
        <x:v>5</x:v>
      </x:c>
      <x:c r="AT71" s="14" t="n">
        <x:v>7.5064</x:v>
      </x:c>
      <x:c r="AU71" s="13" t="n">
        <x:v>6</x:v>
      </x:c>
      <x:c r="AV71" s="14" t="n">
        <x:v>8.9502</x:v>
      </x:c>
      <x:c r="AW71" s="13" t="n">
        <x:v>0</x:v>
      </x:c>
      <x:c r="AX71" s="13" t="n">
        <x:v>0</x:v>
      </x:c>
      <x:c r="AY71" s="13" t="n">
        <x:v>0</x:v>
      </x:c>
      <x:c r="AZ71" s="13" t="n">
        <x:v>0</x:v>
      </x:c>
    </x:row>
    <x:row r="72" spans="1:52">
      <x:c r="A72" s="12" t="s">
        <x:v>1</x:v>
      </x:c>
      <x:c r="B72" s="12" t="s">
        <x:v>37</x:v>
      </x:c>
      <x:c r="C72" s="12" t="s">
        <x:v>160</x:v>
      </x:c>
      <x:c r="D72" s="12" t="s">
        <x:v>161</x:v>
      </x:c>
      <x:c r="E72" s="13" t="n">
        <x:v>11747.54</x:v>
      </x:c>
      <x:c r="F72" s="14" t="n">
        <x:v>42488.2652</x:v>
      </x:c>
      <x:c r="G72" s="13" t="n">
        <x:v>126.21</x:v>
      </x:c>
      <x:c r="H72" s="14" t="n">
        <x:v>451.8307</x:v>
      </x:c>
      <x:c r="I72" s="13" t="n">
        <x:v>91.07</x:v>
      </x:c>
      <x:c r="J72" s="14" t="n">
        <x:v>338.6011</x:v>
      </x:c>
      <x:c r="K72" s="13" t="n">
        <x:v>35.86</x:v>
      </x:c>
      <x:c r="L72" s="14" t="n">
        <x:v>132.4493</x:v>
      </x:c>
      <x:c r="M72" s="13" t="n">
        <x:v>219.22</x:v>
      </x:c>
      <x:c r="N72" s="14" t="n">
        <x:v>805.917</x:v>
      </x:c>
      <x:c r="O72" s="13" t="n">
        <x:v>224.33</x:v>
      </x:c>
      <x:c r="P72" s="14" t="n">
        <x:v>814.147400000001</x:v>
      </x:c>
      <x:c r="Q72" s="13" t="n">
        <x:v>188.19</x:v>
      </x:c>
      <x:c r="R72" s="14" t="n">
        <x:v>661.443800000001</x:v>
      </x:c>
      <x:c r="S72" s="13" t="n">
        <x:v>202.59</x:v>
      </x:c>
      <x:c r="T72" s="14" t="n">
        <x:v>742.554</x:v>
      </x:c>
      <x:c r="U72" s="13" t="n">
        <x:v>532.48</x:v>
      </x:c>
      <x:c r="V72" s="14" t="n">
        <x:v>1886.7404</x:v>
      </x:c>
      <x:c r="W72" s="13" t="n">
        <x:v>1637.8</x:v>
      </x:c>
      <x:c r="X72" s="14" t="n">
        <x:v>5897.73809999999</x:v>
      </x:c>
      <x:c r="Y72" s="13" t="n">
        <x:v>641.37</x:v>
      </x:c>
      <x:c r="Z72" s="14" t="n">
        <x:v>2347.6369</x:v>
      </x:c>
      <x:c r="AA72" s="13" t="n">
        <x:v>72.4</x:v>
      </x:c>
      <x:c r="AB72" s="14" t="n">
        <x:v>267.7785</x:v>
      </x:c>
      <x:c r="AC72" s="13" t="n">
        <x:v>802.32</x:v>
      </x:c>
      <x:c r="AD72" s="14" t="n">
        <x:v>2900.9777</x:v>
      </x:c>
      <x:c r="AE72" s="13" t="n">
        <x:v>912.67</x:v>
      </x:c>
      <x:c r="AF72" s="14" t="n">
        <x:v>3345.5601</x:v>
      </x:c>
      <x:c r="AG72" s="13" t="n">
        <x:v>85.9</x:v>
      </x:c>
      <x:c r="AH72" s="14" t="n">
        <x:v>296.0608</x:v>
      </x:c>
      <x:c r="AI72" s="13" t="n">
        <x:v>190.32</x:v>
      </x:c>
      <x:c r="AJ72" s="14" t="n">
        <x:v>684.1902</x:v>
      </x:c>
      <x:c r="AK72" s="13" t="n">
        <x:v>318.34</x:v>
      </x:c>
      <x:c r="AL72" s="14" t="n">
        <x:v>1138.847</x:v>
      </x:c>
      <x:c r="AM72" s="13" t="n">
        <x:v>251.01</x:v>
      </x:c>
      <x:c r="AN72" s="14" t="n">
        <x:v>896.0122</x:v>
      </x:c>
      <x:c r="AO72" s="13" t="n">
        <x:v>4089.29</x:v>
      </x:c>
      <x:c r="AP72" s="14" t="n">
        <x:v>14817.128</x:v>
      </x:c>
      <x:c r="AQ72" s="13" t="n">
        <x:v>191.14</x:v>
      </x:c>
      <x:c r="AR72" s="14" t="n">
        <x:v>706.318600000001</x:v>
      </x:c>
      <x:c r="AS72" s="13" t="n">
        <x:v>335.65</x:v>
      </x:c>
      <x:c r="AT72" s="14" t="n">
        <x:v>1216.3258</x:v>
      </x:c>
      <x:c r="AU72" s="13" t="n">
        <x:v>242.22</x:v>
      </x:c>
      <x:c r="AV72" s="14" t="n">
        <x:v>803.188</x:v>
      </x:c>
      <x:c r="AW72" s="13" t="n">
        <x:v>354.29</x:v>
      </x:c>
      <x:c r="AX72" s="14" t="n">
        <x:v>1326.2686</x:v>
      </x:c>
      <x:c r="AY72" s="13" t="n">
        <x:v>2.87</x:v>
      </x:c>
      <x:c r="AZ72" s="14" t="n">
        <x:v>10.551</x:v>
      </x:c>
    </x:row>
    <x:row r="73" spans="1:52">
      <x:c r="A73" s="12" t="s">
        <x:v>1</x:v>
      </x:c>
      <x:c r="B73" s="12" t="s">
        <x:v>37</x:v>
      </x:c>
      <x:c r="C73" s="12" t="s">
        <x:v>162</x:v>
      </x:c>
      <x:c r="D73" s="12" t="s">
        <x:v>163</x:v>
      </x:c>
      <x:c r="E73" s="13" t="n">
        <x:v>7273.1</x:v>
      </x:c>
      <x:c r="F73" s="14" t="n">
        <x:v>15566.2493</x:v>
      </x:c>
      <x:c r="G73" s="13" t="n">
        <x:v>211.1</x:v>
      </x:c>
      <x:c r="H73" s="14" t="n">
        <x:v>330.0103</x:v>
      </x:c>
      <x:c r="I73" s="13" t="n">
        <x:v>38</x:v>
      </x:c>
      <x:c r="J73" s="14" t="n">
        <x:v>80.563</x:v>
      </x:c>
      <x:c r="K73" s="13" t="n">
        <x:v>18.3</x:v>
      </x:c>
      <x:c r="L73" s="14" t="n">
        <x:v>42.9939</x:v>
      </x:c>
      <x:c r="M73" s="13" t="n">
        <x:v>134</x:v>
      </x:c>
      <x:c r="N73" s="14" t="n">
        <x:v>265.4153</x:v>
      </x:c>
      <x:c r="O73" s="13" t="n">
        <x:v>178.5</x:v>
      </x:c>
      <x:c r="P73" s="14" t="n">
        <x:v>360.9806</x:v>
      </x:c>
      <x:c r="Q73" s="13" t="n">
        <x:v>164.8</x:v>
      </x:c>
      <x:c r="R73" s="14" t="n">
        <x:v>368.7043</x:v>
      </x:c>
      <x:c r="S73" s="13" t="n">
        <x:v>64.3</x:v>
      </x:c>
      <x:c r="T73" s="14" t="n">
        <x:v>136.1513</x:v>
      </x:c>
      <x:c r="U73" s="13" t="n">
        <x:v>980</x:v>
      </x:c>
      <x:c r="V73" s="14" t="n">
        <x:v>2184.0434</x:v>
      </x:c>
      <x:c r="W73" s="13" t="n">
        <x:v>690.7</x:v>
      </x:c>
      <x:c r="X73" s="14" t="n">
        <x:v>1458.527</x:v>
      </x:c>
      <x:c r="Y73" s="13" t="n">
        <x:v>621.7</x:v>
      </x:c>
      <x:c r="Z73" s="14" t="n">
        <x:v>1260.0556</x:v>
      </x:c>
      <x:c r="AA73" s="13" t="n">
        <x:v>34</x:v>
      </x:c>
      <x:c r="AB73" s="14" t="n">
        <x:v>67.886</x:v>
      </x:c>
      <x:c r="AC73" s="13" t="n">
        <x:v>195.4</x:v>
      </x:c>
      <x:c r="AD73" s="14" t="n">
        <x:v>439.8655</x:v>
      </x:c>
      <x:c r="AE73" s="13" t="n">
        <x:v>279.5</x:v>
      </x:c>
      <x:c r="AF73" s="14" t="n">
        <x:v>629.8256</x:v>
      </x:c>
      <x:c r="AG73" s="13" t="n">
        <x:v>28.9</x:v>
      </x:c>
      <x:c r="AH73" s="14" t="n">
        <x:v>60.7042</x:v>
      </x:c>
      <x:c r="AI73" s="13" t="n">
        <x:v>68.7</x:v>
      </x:c>
      <x:c r="AJ73" s="14" t="n">
        <x:v>148.4286</x:v>
      </x:c>
      <x:c r="AK73" s="13" t="n">
        <x:v>231.4</x:v>
      </x:c>
      <x:c r="AL73" s="14" t="n">
        <x:v>499.5777</x:v>
      </x:c>
      <x:c r="AM73" s="13" t="n">
        <x:v>51.3</x:v>
      </x:c>
      <x:c r="AN73" s="14" t="n">
        <x:v>118.0883</x:v>
      </x:c>
      <x:c r="AO73" s="13" t="n">
        <x:v>2540.3</x:v>
      </x:c>
      <x:c r="AP73" s="14" t="n">
        <x:v>5592.9863</x:v>
      </x:c>
      <x:c r="AQ73" s="13" t="n">
        <x:v>64.1</x:v>
      </x:c>
      <x:c r="AR73" s="14" t="n">
        <x:v>135.2253</x:v>
      </x:c>
      <x:c r="AS73" s="13" t="n">
        <x:v>192.8</x:v>
      </x:c>
      <x:c r="AT73" s="14" t="n">
        <x:v>403.7891</x:v>
      </x:c>
      <x:c r="AU73" s="13" t="n">
        <x:v>113.4</x:v>
      </x:c>
      <x:c r="AV73" s="14" t="n">
        <x:v>240.501</x:v>
      </x:c>
      <x:c r="AW73" s="13" t="n">
        <x:v>371.9</x:v>
      </x:c>
      <x:c r="AX73" s="14" t="n">
        <x:v>741.927</x:v>
      </x:c>
      <x:c r="AY73" s="13" t="n">
        <x:v>0</x:v>
      </x:c>
      <x:c r="AZ73" s="13" t="n">
        <x:v>0</x:v>
      </x:c>
    </x:row>
    <x:row r="74" spans="1:52">
      <x:c r="A74" s="12" t="s">
        <x:v>1</x:v>
      </x:c>
      <x:c r="B74" s="12" t="s">
        <x:v>37</x:v>
      </x:c>
      <x:c r="C74" s="12" t="s">
        <x:v>164</x:v>
      </x:c>
      <x:c r="D74" s="12" t="s">
        <x:v>165</x:v>
      </x:c>
      <x:c r="E74" s="13" t="n">
        <x:v>9490.1</x:v>
      </x:c>
      <x:c r="F74" s="14" t="n">
        <x:v>23188.7608</x:v>
      </x:c>
      <x:c r="G74" s="13" t="n">
        <x:v>141.9</x:v>
      </x:c>
      <x:c r="H74" s="14" t="n">
        <x:v>328.8908</x:v>
      </x:c>
      <x:c r="I74" s="13" t="n">
        <x:v>59.8</x:v>
      </x:c>
      <x:c r="J74" s="14" t="n">
        <x:v>146.9884</x:v>
      </x:c>
      <x:c r="K74" s="13" t="n">
        <x:v>26</x:v>
      </x:c>
      <x:c r="L74" s="14" t="n">
        <x:v>60.48</x:v>
      </x:c>
      <x:c r="M74" s="13" t="n">
        <x:v>163.7</x:v>
      </x:c>
      <x:c r="N74" s="14" t="n">
        <x:v>397.4672</x:v>
      </x:c>
      <x:c r="O74" s="13" t="n">
        <x:v>270.7</x:v>
      </x:c>
      <x:c r="P74" s="14" t="n">
        <x:v>550.6268</x:v>
      </x:c>
      <x:c r="Q74" s="13" t="n">
        <x:v>270.9</x:v>
      </x:c>
      <x:c r="R74" s="14" t="n">
        <x:v>648.9362</x:v>
      </x:c>
      <x:c r="S74" s="13" t="n">
        <x:v>72.9</x:v>
      </x:c>
      <x:c r="T74" s="14" t="n">
        <x:v>183.7704</x:v>
      </x:c>
      <x:c r="U74" s="13" t="n">
        <x:v>377.8</x:v>
      </x:c>
      <x:c r="V74" s="14" t="n">
        <x:v>1006.9895</x:v>
      </x:c>
      <x:c r="W74" s="13" t="n">
        <x:v>971.7</x:v>
      </x:c>
      <x:c r="X74" s="14" t="n">
        <x:v>2435.1809</x:v>
      </x:c>
      <x:c r="Y74" s="13" t="n">
        <x:v>846.3</x:v>
      </x:c>
      <x:c r="Z74" s="14" t="n">
        <x:v>1994.8866</x:v>
      </x:c>
      <x:c r="AA74" s="13" t="n">
        <x:v>57.8</x:v>
      </x:c>
      <x:c r="AB74" s="14" t="n">
        <x:v>133.164</x:v>
      </x:c>
      <x:c r="AC74" s="13" t="n">
        <x:v>192.7</x:v>
      </x:c>
      <x:c r="AD74" s="14" t="n">
        <x:v>524.994</x:v>
      </x:c>
      <x:c r="AE74" s="13" t="n">
        <x:v>357</x:v>
      </x:c>
      <x:c r="AF74" s="14" t="n">
        <x:v>943.071300000001</x:v>
      </x:c>
      <x:c r="AG74" s="13" t="n">
        <x:v>120.9</x:v>
      </x:c>
      <x:c r="AH74" s="14" t="n">
        <x:v>277.926</x:v>
      </x:c>
      <x:c r="AI74" s="13" t="n">
        <x:v>104.7</x:v>
      </x:c>
      <x:c r="AJ74" s="14" t="n">
        <x:v>245.1987</x:v>
      </x:c>
      <x:c r="AK74" s="13" t="n">
        <x:v>93</x:v>
      </x:c>
      <x:c r="AL74" s="14" t="n">
        <x:v>237.6297</x:v>
      </x:c>
      <x:c r="AM74" s="13" t="n">
        <x:v>50.1</x:v>
      </x:c>
      <x:c r="AN74" s="14" t="n">
        <x:v>134.8704</x:v>
      </x:c>
      <x:c r="AO74" s="13" t="n">
        <x:v>4442.8</x:v>
      </x:c>
      <x:c r="AP74" s="14" t="n">
        <x:v>11022.3027</x:v>
      </x:c>
      <x:c r="AQ74" s="13" t="n">
        <x:v>91.7</x:v>
      </x:c>
      <x:c r="AR74" s="14" t="n">
        <x:v>235.392</x:v>
      </x:c>
      <x:c r="AS74" s="13" t="n">
        <x:v>240.2</x:v>
      </x:c>
      <x:c r="AT74" s="14" t="n">
        <x:v>592.2066</x:v>
      </x:c>
      <x:c r="AU74" s="13" t="n">
        <x:v>73</x:v>
      </x:c>
      <x:c r="AV74" s="14" t="n">
        <x:v>154.3148</x:v>
      </x:c>
      <x:c r="AW74" s="13" t="n">
        <x:v>464.5</x:v>
      </x:c>
      <x:c r="AX74" s="14" t="n">
        <x:v>933.4738</x:v>
      </x:c>
      <x:c r="AY74" s="13" t="n">
        <x:v>0</x:v>
      </x:c>
      <x:c r="AZ74" s="13" t="n">
        <x:v>0</x:v>
      </x:c>
    </x:row>
    <x:row r="75" spans="1:52">
      <x:c r="A75" s="12" t="s">
        <x:v>1</x:v>
      </x:c>
      <x:c r="B75" s="12" t="s">
        <x:v>37</x:v>
      </x:c>
      <x:c r="C75" s="12" t="s">
        <x:v>166</x:v>
      </x:c>
      <x:c r="D75" s="12" t="s">
        <x:v>167</x:v>
      </x:c>
      <x:c r="E75" s="13" t="n">
        <x:v>1550</x:v>
      </x:c>
      <x:c r="F75" s="14" t="n">
        <x:v>5795.069</x:v>
      </x:c>
      <x:c r="G75" s="13" t="n">
        <x:v>45</x:v>
      </x:c>
      <x:c r="H75" s="14" t="n">
        <x:v>160.5854</x:v>
      </x:c>
      <x:c r="I75" s="13" t="n">
        <x:v>9</x:v>
      </x:c>
      <x:c r="J75" s="14" t="n">
        <x:v>36.21</x:v>
      </x:c>
      <x:c r="K75" s="13" t="n">
        <x:v>4</x:v>
      </x:c>
      <x:c r="L75" s="14" t="n">
        <x:v>15.95</x:v>
      </x:c>
      <x:c r="M75" s="13" t="n">
        <x:v>66</x:v>
      </x:c>
      <x:c r="N75" s="14" t="n">
        <x:v>233.38</x:v>
      </x:c>
      <x:c r="O75" s="13" t="n">
        <x:v>30</x:v>
      </x:c>
      <x:c r="P75" s="14" t="n">
        <x:v>107.9476</x:v>
      </x:c>
      <x:c r="Q75" s="13" t="n">
        <x:v>29</x:v>
      </x:c>
      <x:c r="R75" s="14" t="n">
        <x:v>117.4823</x:v>
      </x:c>
      <x:c r="S75" s="13" t="n">
        <x:v>73</x:v>
      </x:c>
      <x:c r="T75" s="14" t="n">
        <x:v>277.8957</x:v>
      </x:c>
      <x:c r="U75" s="13" t="n">
        <x:v>44</x:v>
      </x:c>
      <x:c r="V75" s="14" t="n">
        <x:v>154.59</x:v>
      </x:c>
      <x:c r="W75" s="13" t="n">
        <x:v>222</x:v>
      </x:c>
      <x:c r="X75" s="14" t="n">
        <x:v>865.9109</x:v>
      </x:c>
      <x:c r="Y75" s="13" t="n">
        <x:v>99</x:v>
      </x:c>
      <x:c r="Z75" s="14" t="n">
        <x:v>335.5023</x:v>
      </x:c>
      <x:c r="AA75" s="13" t="n">
        <x:v>10</x:v>
      </x:c>
      <x:c r="AB75" s="14" t="n">
        <x:v>35.22</x:v>
      </x:c>
      <x:c r="AC75" s="13" t="n">
        <x:v>75</x:v>
      </x:c>
      <x:c r="AD75" s="14" t="n">
        <x:v>296.1387</x:v>
      </x:c>
      <x:c r="AE75" s="13" t="n">
        <x:v>136</x:v>
      </x:c>
      <x:c r="AF75" s="14" t="n">
        <x:v>519.9574</x:v>
      </x:c>
      <x:c r="AG75" s="13" t="n">
        <x:v>9</x:v>
      </x:c>
      <x:c r="AH75" s="14" t="n">
        <x:v>32.27</x:v>
      </x:c>
      <x:c r="AI75" s="13" t="n">
        <x:v>3</x:v>
      </x:c>
      <x:c r="AJ75" s="14" t="n">
        <x:v>10.29</x:v>
      </x:c>
      <x:c r="AK75" s="13" t="n">
        <x:v>17</x:v>
      </x:c>
      <x:c r="AL75" s="14" t="n">
        <x:v>54.7191</x:v>
      </x:c>
      <x:c r="AM75" s="13" t="n">
        <x:v>14</x:v>
      </x:c>
      <x:c r="AN75" s="14" t="n">
        <x:v>44.5599</x:v>
      </x:c>
      <x:c r="AO75" s="13" t="n">
        <x:v>462</x:v>
      </x:c>
      <x:c r="AP75" s="14" t="n">
        <x:v>1776.4979</x:v>
      </x:c>
      <x:c r="AQ75" s="13" t="n">
        <x:v>23</x:v>
      </x:c>
      <x:c r="AR75" s="14" t="n">
        <x:v>90.7</x:v>
      </x:c>
      <x:c r="AS75" s="13" t="n">
        <x:v>62</x:v>
      </x:c>
      <x:c r="AT75" s="14" t="n">
        <x:v>226.89</x:v>
      </x:c>
      <x:c r="AU75" s="13" t="n">
        <x:v>30</x:v>
      </x:c>
      <x:c r="AV75" s="14" t="n">
        <x:v>90.9197</x:v>
      </x:c>
      <x:c r="AW75" s="13" t="n">
        <x:v>88</x:v>
      </x:c>
      <x:c r="AX75" s="14" t="n">
        <x:v>311.4521</x:v>
      </x:c>
      <x:c r="AY75" s="13" t="n">
        <x:v>0</x:v>
      </x:c>
      <x:c r="AZ75" s="13" t="n">
        <x:v>0</x:v>
      </x:c>
    </x:row>
    <x:row r="76" spans="1:52">
      <x:c r="A76" s="12" t="s">
        <x:v>1</x:v>
      </x:c>
      <x:c r="B76" s="12" t="s">
        <x:v>37</x:v>
      </x:c>
      <x:c r="C76" s="12" t="s">
        <x:v>168</x:v>
      </x:c>
      <x:c r="D76" s="12" t="s">
        <x:v>169</x:v>
      </x:c>
      <x:c r="E76" s="13" t="n">
        <x:v>24</x:v>
      </x:c>
      <x:c r="F76" s="14" t="n">
        <x:v>26.5854</x:v>
      </x:c>
      <x:c r="G76" s="13" t="n">
        <x:v>0</x:v>
      </x:c>
      <x:c r="H76" s="13" t="n">
        <x:v>0</x:v>
      </x:c>
      <x:c r="I76" s="13" t="n">
        <x:v>0</x:v>
      </x:c>
      <x:c r="J76" s="13" t="n">
        <x:v>0</x:v>
      </x:c>
      <x:c r="K76" s="13" t="n">
        <x:v>0</x:v>
      </x:c>
      <x:c r="L76" s="13" t="n">
        <x:v>0</x:v>
      </x:c>
      <x:c r="M76" s="13" t="n">
        <x:v>4</x:v>
      </x:c>
      <x:c r="N76" s="14" t="n">
        <x:v>4.08</x:v>
      </x:c>
      <x:c r="O76" s="13" t="n">
        <x:v>2</x:v>
      </x:c>
      <x:c r="P76" s="14" t="n">
        <x:v>1.96</x:v>
      </x:c>
      <x:c r="Q76" s="13" t="n">
        <x:v>0</x:v>
      </x:c>
      <x:c r="R76" s="13" t="n">
        <x:v>0</x:v>
      </x:c>
      <x:c r="S76" s="13" t="n">
        <x:v>0</x:v>
      </x:c>
      <x:c r="T76" s="13" t="n">
        <x:v>0</x:v>
      </x:c>
      <x:c r="U76" s="13" t="n">
        <x:v>1</x:v>
      </x:c>
      <x:c r="V76" s="14" t="n">
        <x:v>1.17</x:v>
      </x:c>
      <x:c r="W76" s="13" t="n">
        <x:v>3</x:v>
      </x:c>
      <x:c r="X76" s="14" t="n">
        <x:v>3.37</x:v>
      </x:c>
      <x:c r="Y76" s="13" t="n">
        <x:v>2</x:v>
      </x:c>
      <x:c r="Z76" s="14" t="n">
        <x:v>2.36</x:v>
      </x:c>
      <x:c r="AA76" s="13" t="n">
        <x:v>0</x:v>
      </x:c>
      <x:c r="AB76" s="13" t="n">
        <x:v>0</x:v>
      </x:c>
      <x:c r="AC76" s="13" t="n">
        <x:v>4</x:v>
      </x:c>
      <x:c r="AD76" s="14" t="n">
        <x:v>4.8954</x:v>
      </x:c>
      <x:c r="AE76" s="13" t="n">
        <x:v>4</x:v>
      </x:c>
      <x:c r="AF76" s="14" t="n">
        <x:v>3.92</x:v>
      </x:c>
      <x:c r="AG76" s="13" t="n">
        <x:v>2</x:v>
      </x:c>
      <x:c r="AH76" s="14" t="n">
        <x:v>2.36</x:v>
      </x:c>
      <x:c r="AI76" s="13" t="n">
        <x:v>0</x:v>
      </x:c>
      <x:c r="AJ76" s="13" t="n">
        <x:v>0</x:v>
      </x:c>
      <x:c r="AK76" s="13" t="n">
        <x:v>0</x:v>
      </x:c>
      <x:c r="AL76" s="13" t="n">
        <x:v>0</x:v>
      </x:c>
      <x:c r="AM76" s="13" t="n">
        <x:v>0</x:v>
      </x:c>
      <x:c r="AN76" s="13" t="n">
        <x:v>0</x:v>
      </x:c>
      <x:c r="AO76" s="13" t="n">
        <x:v>2</x:v>
      </x:c>
      <x:c r="AP76" s="14" t="n">
        <x:v>2.47</x:v>
      </x:c>
      <x:c r="AQ76" s="13" t="n">
        <x:v>0</x:v>
      </x:c>
      <x:c r="AR76" s="13" t="n">
        <x:v>0</x:v>
      </x:c>
      <x:c r="AS76" s="13" t="n">
        <x:v>0</x:v>
      </x:c>
      <x:c r="AT76" s="13" t="n">
        <x:v>0</x:v>
      </x:c>
      <x:c r="AU76" s="13" t="n">
        <x:v>0</x:v>
      </x:c>
      <x:c r="AV76" s="13" t="n">
        <x:v>0</x:v>
      </x:c>
      <x:c r="AW76" s="13" t="n">
        <x:v>0</x:v>
      </x:c>
      <x:c r="AX76" s="13" t="n">
        <x:v>0</x:v>
      </x:c>
      <x:c r="AY76" s="13" t="n">
        <x:v>0</x:v>
      </x:c>
      <x:c r="AZ76" s="13" t="n">
        <x:v>0</x:v>
      </x:c>
    </x:row>
    <x:row r="77" spans="1:52">
      <x:c r="A77" s="12" t="s">
        <x:v>1</x:v>
      </x:c>
      <x:c r="B77" s="12" t="s">
        <x:v>37</x:v>
      </x:c>
      <x:c r="C77" s="12" t="s">
        <x:v>170</x:v>
      </x:c>
      <x:c r="D77" s="12" t="s">
        <x:v>171</x:v>
      </x:c>
      <x:c r="E77" s="13" t="n">
        <x:v>538.99</x:v>
      </x:c>
      <x:c r="F77" s="14" t="n">
        <x:v>2556.2535</x:v>
      </x:c>
      <x:c r="G77" s="13" t="n">
        <x:v>6</x:v>
      </x:c>
      <x:c r="H77" s="14" t="n">
        <x:v>31.4082</x:v>
      </x:c>
      <x:c r="I77" s="13" t="n">
        <x:v>5</x:v>
      </x:c>
      <x:c r="J77" s="14" t="n">
        <x:v>24.1725</x:v>
      </x:c>
      <x:c r="K77" s="13" t="n">
        <x:v>0</x:v>
      </x:c>
      <x:c r="L77" s="13" t="n">
        <x:v>0</x:v>
      </x:c>
      <x:c r="M77" s="13" t="n">
        <x:v>21.67</x:v>
      </x:c>
      <x:c r="N77" s="14" t="n">
        <x:v>102.42</x:v>
      </x:c>
      <x:c r="O77" s="13" t="n">
        <x:v>52.33</x:v>
      </x:c>
      <x:c r="P77" s="14" t="n">
        <x:v>190.1224</x:v>
      </x:c>
      <x:c r="Q77" s="13" t="n">
        <x:v>10.33</x:v>
      </x:c>
      <x:c r="R77" s="14" t="n">
        <x:v>48.657</x:v>
      </x:c>
      <x:c r="S77" s="13" t="n">
        <x:v>0</x:v>
      </x:c>
      <x:c r="T77" s="13" t="n">
        <x:v>0</x:v>
      </x:c>
      <x:c r="U77" s="13" t="n">
        <x:v>10</x:v>
      </x:c>
      <x:c r="V77" s="14" t="n">
        <x:v>52.8025</x:v>
      </x:c>
      <x:c r="W77" s="13" t="n">
        <x:v>29.33</x:v>
      </x:c>
      <x:c r="X77" s="14" t="n">
        <x:v>153.1627</x:v>
      </x:c>
      <x:c r="Y77" s="13" t="n">
        <x:v>36.67</x:v>
      </x:c>
      <x:c r="Z77" s="14" t="n">
        <x:v>188.7114</x:v>
      </x:c>
      <x:c r="AA77" s="13" t="n">
        <x:v>1.33</x:v>
      </x:c>
      <x:c r="AB77" s="14" t="n">
        <x:v>6.4299</x:v>
      </x:c>
      <x:c r="AC77" s="13" t="n">
        <x:v>6.33</x:v>
      </x:c>
      <x:c r="AD77" s="14" t="n">
        <x:v>29.5773</x:v>
      </x:c>
      <x:c r="AE77" s="13" t="n">
        <x:v>11.67</x:v>
      </x:c>
      <x:c r="AF77" s="14" t="n">
        <x:v>52.9884</x:v>
      </x:c>
      <x:c r="AG77" s="13" t="n">
        <x:v>0.33</x:v>
      </x:c>
      <x:c r="AH77" s="14" t="n">
        <x:v>1.71</x:v>
      </x:c>
      <x:c r="AI77" s="13" t="n">
        <x:v>1</x:v>
      </x:c>
      <x:c r="AJ77" s="14" t="n">
        <x:v>5.13</x:v>
      </x:c>
      <x:c r="AK77" s="13" t="n">
        <x:v>3</x:v>
      </x:c>
      <x:c r="AL77" s="14" t="n">
        <x:v>10.227</x:v>
      </x:c>
      <x:c r="AM77" s="13" t="n">
        <x:v>1.67</x:v>
      </x:c>
      <x:c r="AN77" s="14" t="n">
        <x:v>9</x:v>
      </x:c>
      <x:c r="AO77" s="13" t="n">
        <x:v>315</x:v>
      </x:c>
      <x:c r="AP77" s="14" t="n">
        <x:v>1537.4297</x:v>
      </x:c>
      <x:c r="AQ77" s="13" t="n">
        <x:v>6.33</x:v>
      </x:c>
      <x:c r="AR77" s="14" t="n">
        <x:v>31.9371</x:v>
      </x:c>
      <x:c r="AS77" s="13" t="n">
        <x:v>12.67</x:v>
      </x:c>
      <x:c r="AT77" s="14" t="n">
        <x:v>45.5595</x:v>
      </x:c>
      <x:c r="AU77" s="13" t="n">
        <x:v>1.33</x:v>
      </x:c>
      <x:c r="AV77" s="14" t="n">
        <x:v>6.84</x:v>
      </x:c>
      <x:c r="AW77" s="13" t="n">
        <x:v>7</x:v>
      </x:c>
      <x:c r="AX77" s="14" t="n">
        <x:v>27.9679</x:v>
      </x:c>
      <x:c r="AY77" s="13" t="n">
        <x:v>0</x:v>
      </x:c>
      <x:c r="AZ77" s="13" t="n">
        <x:v>0</x:v>
      </x:c>
    </x:row>
    <x:row r="78" spans="1:52">
      <x:c r="A78" s="12" t="s">
        <x:v>1</x:v>
      </x:c>
      <x:c r="B78" s="12" t="s">
        <x:v>37</x:v>
      </x:c>
      <x:c r="C78" s="12" t="s">
        <x:v>172</x:v>
      </x:c>
      <x:c r="D78" s="12" t="s">
        <x:v>173</x:v>
      </x:c>
      <x:c r="E78" s="13" t="n">
        <x:v>1883</x:v>
      </x:c>
      <x:c r="F78" s="14" t="n">
        <x:v>5103.6949</x:v>
      </x:c>
      <x:c r="G78" s="13" t="n">
        <x:v>43</x:v>
      </x:c>
      <x:c r="H78" s="14" t="n">
        <x:v>115.9356</x:v>
      </x:c>
      <x:c r="I78" s="13" t="n">
        <x:v>17</x:v>
      </x:c>
      <x:c r="J78" s="14" t="n">
        <x:v>40.4718</x:v>
      </x:c>
      <x:c r="K78" s="13" t="n">
        <x:v>6</x:v>
      </x:c>
      <x:c r="L78" s="14" t="n">
        <x:v>16.6491</x:v>
      </x:c>
      <x:c r="M78" s="13" t="n">
        <x:v>65</x:v>
      </x:c>
      <x:c r="N78" s="14" t="n">
        <x:v>178.2814</x:v>
      </x:c>
      <x:c r="O78" s="13" t="n">
        <x:v>101</x:v>
      </x:c>
      <x:c r="P78" s="14" t="n">
        <x:v>274.8231</x:v>
      </x:c>
      <x:c r="Q78" s="13" t="n">
        <x:v>39</x:v>
      </x:c>
      <x:c r="R78" s="14" t="n">
        <x:v>105.1889</x:v>
      </x:c>
      <x:c r="S78" s="13" t="n">
        <x:v>25</x:v>
      </x:c>
      <x:c r="T78" s="14" t="n">
        <x:v>67.5405</x:v>
      </x:c>
      <x:c r="U78" s="13" t="n">
        <x:v>65</x:v>
      </x:c>
      <x:c r="V78" s="14" t="n">
        <x:v>171.157</x:v>
      </x:c>
      <x:c r="W78" s="13" t="n">
        <x:v>144</x:v>
      </x:c>
      <x:c r="X78" s="14" t="n">
        <x:v>394.8695</x:v>
      </x:c>
      <x:c r="Y78" s="13" t="n">
        <x:v>118</x:v>
      </x:c>
      <x:c r="Z78" s="14" t="n">
        <x:v>317.4245</x:v>
      </x:c>
      <x:c r="AA78" s="13" t="n">
        <x:v>29</x:v>
      </x:c>
      <x:c r="AB78" s="14" t="n">
        <x:v>77.878</x:v>
      </x:c>
      <x:c r="AC78" s="13" t="n">
        <x:v>35</x:v>
      </x:c>
      <x:c r="AD78" s="14" t="n">
        <x:v>94.0303999999999</x:v>
      </x:c>
      <x:c r="AE78" s="13" t="n">
        <x:v>177</x:v>
      </x:c>
      <x:c r="AF78" s="14" t="n">
        <x:v>485.1738</x:v>
      </x:c>
      <x:c r="AG78" s="13" t="n">
        <x:v>8</x:v>
      </x:c>
      <x:c r="AH78" s="14" t="n">
        <x:v>21.932</x:v>
      </x:c>
      <x:c r="AI78" s="13" t="n">
        <x:v>17</x:v>
      </x:c>
      <x:c r="AJ78" s="14" t="n">
        <x:v>48.13</x:v>
      </x:c>
      <x:c r="AK78" s="13" t="n">
        <x:v>47</x:v>
      </x:c>
      <x:c r="AL78" s="14" t="n">
        <x:v>120.3164</x:v>
      </x:c>
      <x:c r="AM78" s="13" t="n">
        <x:v>22</x:v>
      </x:c>
      <x:c r="AN78" s="14" t="n">
        <x:v>60.2472</x:v>
      </x:c>
      <x:c r="AO78" s="13" t="n">
        <x:v>665</x:v>
      </x:c>
      <x:c r="AP78" s="14" t="n">
        <x:v>1822.5637</x:v>
      </x:c>
      <x:c r="AQ78" s="13" t="n">
        <x:v>22</x:v>
      </x:c>
      <x:c r="AR78" s="14" t="n">
        <x:v>59.7953</x:v>
      </x:c>
      <x:c r="AS78" s="13" t="n">
        <x:v>42</x:v>
      </x:c>
      <x:c r="AT78" s="14" t="n">
        <x:v>110.6252</x:v>
      </x:c>
      <x:c r="AU78" s="13" t="n">
        <x:v>46</x:v>
      </x:c>
      <x:c r="AV78" s="14" t="n">
        <x:v>119.6657</x:v>
      </x:c>
      <x:c r="AW78" s="13" t="n">
        <x:v>150</x:v>
      </x:c>
      <x:c r="AX78" s="14" t="n">
        <x:v>400.9958</x:v>
      </x:c>
      <x:c r="AY78" s="13" t="n">
        <x:v>0</x:v>
      </x:c>
      <x:c r="AZ78" s="13" t="n">
        <x:v>0</x:v>
      </x:c>
    </x:row>
    <x:row r="79" spans="1:52">
      <x:c r="A79" s="12" t="s">
        <x:v>1</x:v>
      </x:c>
      <x:c r="B79" s="12" t="s">
        <x:v>37</x:v>
      </x:c>
      <x:c r="C79" s="12" t="s">
        <x:v>174</x:v>
      </x:c>
      <x:c r="D79" s="12" t="s">
        <x:v>175</x:v>
      </x:c>
      <x:c r="E79" s="13" t="n">
        <x:v>4870.4</x:v>
      </x:c>
      <x:c r="F79" s="14" t="n">
        <x:v>10915.4108</x:v>
      </x:c>
      <x:c r="G79" s="13" t="n">
        <x:v>47.1</x:v>
      </x:c>
      <x:c r="H79" s="14" t="n">
        <x:v>103.8922</x:v>
      </x:c>
      <x:c r="I79" s="13" t="n">
        <x:v>13.1</x:v>
      </x:c>
      <x:c r="J79" s="14" t="n">
        <x:v>31.2532</x:v>
      </x:c>
      <x:c r="K79" s="13" t="n">
        <x:v>29.6</x:v>
      </x:c>
      <x:c r="L79" s="14" t="n">
        <x:v>70.3736</x:v>
      </x:c>
      <x:c r="M79" s="13" t="n">
        <x:v>71.8</x:v>
      </x:c>
      <x:c r="N79" s="14" t="n">
        <x:v>179.1782</x:v>
      </x:c>
      <x:c r="O79" s="13" t="n">
        <x:v>139.9</x:v>
      </x:c>
      <x:c r="P79" s="14" t="n">
        <x:v>281.527</x:v>
      </x:c>
      <x:c r="Q79" s="13" t="n">
        <x:v>75.1</x:v>
      </x:c>
      <x:c r="R79" s="14" t="n">
        <x:v>159.8374</x:v>
      </x:c>
      <x:c r="S79" s="13" t="n">
        <x:v>246.9</x:v>
      </x:c>
      <x:c r="T79" s="14" t="n">
        <x:v>547.5638</x:v>
      </x:c>
      <x:c r="U79" s="13" t="n">
        <x:v>332.2</x:v>
      </x:c>
      <x:c r="V79" s="14" t="n">
        <x:v>816.7668</x:v>
      </x:c>
      <x:c r="W79" s="13" t="n">
        <x:v>723.8</x:v>
      </x:c>
      <x:c r="X79" s="14" t="n">
        <x:v>1747.937</x:v>
      </x:c>
      <x:c r="Y79" s="13" t="n">
        <x:v>102.4</x:v>
      </x:c>
      <x:c r="Z79" s="14" t="n">
        <x:v>239.7064</x:v>
      </x:c>
      <x:c r="AA79" s="13" t="n">
        <x:v>38.8</x:v>
      </x:c>
      <x:c r="AB79" s="14" t="n">
        <x:v>84.399</x:v>
      </x:c>
      <x:c r="AC79" s="13" t="n">
        <x:v>383.1</x:v>
      </x:c>
      <x:c r="AD79" s="14" t="n">
        <x:v>970.3454</x:v>
      </x:c>
      <x:c r="AE79" s="13" t="n">
        <x:v>1018.2</x:v>
      </x:c>
      <x:c r="AF79" s="14" t="n">
        <x:v>2177.166</x:v>
      </x:c>
      <x:c r="AG79" s="13" t="n">
        <x:v>40</x:v>
      </x:c>
      <x:c r="AH79" s="14" t="n">
        <x:v>103.5982</x:v>
      </x:c>
      <x:c r="AI79" s="13" t="n">
        <x:v>10.4</x:v>
      </x:c>
      <x:c r="AJ79" s="14" t="n">
        <x:v>26.281</x:v>
      </x:c>
      <x:c r="AK79" s="13" t="n">
        <x:v>150.2</x:v>
      </x:c>
      <x:c r="AL79" s="14" t="n">
        <x:v>317.215</x:v>
      </x:c>
      <x:c r="AM79" s="13" t="n">
        <x:v>16.1</x:v>
      </x:c>
      <x:c r="AN79" s="14" t="n">
        <x:v>40.9547</x:v>
      </x:c>
      <x:c r="AO79" s="13" t="n">
        <x:v>939.8</x:v>
      </x:c>
      <x:c r="AP79" s="14" t="n">
        <x:v>1912.542</x:v>
      </x:c>
      <x:c r="AQ79" s="13" t="n">
        <x:v>57</x:v>
      </x:c>
      <x:c r="AR79" s="14" t="n">
        <x:v>146.1946</x:v>
      </x:c>
      <x:c r="AS79" s="13" t="n">
        <x:v>239.2</x:v>
      </x:c>
      <x:c r="AT79" s="14" t="n">
        <x:v>556.9892</x:v>
      </x:c>
      <x:c r="AU79" s="13" t="n">
        <x:v>127.3</x:v>
      </x:c>
      <x:c r="AV79" s="14" t="n">
        <x:v>253.1935</x:v>
      </x:c>
      <x:c r="AW79" s="13" t="n">
        <x:v>67</x:v>
      </x:c>
      <x:c r="AX79" s="14" t="n">
        <x:v>145.1842</x:v>
      </x:c>
      <x:c r="AY79" s="13" t="n">
        <x:v>1.4</x:v>
      </x:c>
      <x:c r="AZ79" s="14" t="n">
        <x:v>3.3124</x:v>
      </x:c>
    </x:row>
    <x:row r="80" spans="1:52">
      <x:c r="A80" s="12" t="s">
        <x:v>1</x:v>
      </x:c>
      <x:c r="B80" s="12" t="s">
        <x:v>37</x:v>
      </x:c>
      <x:c r="C80" s="12" t="s">
        <x:v>176</x:v>
      </x:c>
      <x:c r="D80" s="12" t="s">
        <x:v>177</x:v>
      </x:c>
      <x:c r="E80" s="13" t="n">
        <x:v>692.75</x:v>
      </x:c>
      <x:c r="F80" s="14" t="n">
        <x:v>3297.9838</x:v>
      </x:c>
      <x:c r="G80" s="13" t="n">
        <x:v>25.33</x:v>
      </x:c>
      <x:c r="H80" s="14" t="n">
        <x:v>105.6564</x:v>
      </x:c>
      <x:c r="I80" s="13" t="n">
        <x:v>0</x:v>
      </x:c>
      <x:c r="J80" s="13" t="n">
        <x:v>0</x:v>
      </x:c>
      <x:c r="K80" s="13" t="n">
        <x:v>9</x:v>
      </x:c>
      <x:c r="L80" s="14" t="n">
        <x:v>40.335</x:v>
      </x:c>
      <x:c r="M80" s="13" t="n">
        <x:v>18</x:v>
      </x:c>
      <x:c r="N80" s="14" t="n">
        <x:v>100.023</x:v>
      </x:c>
      <x:c r="O80" s="13" t="n">
        <x:v>24.2</x:v>
      </x:c>
      <x:c r="P80" s="14" t="n">
        <x:v>104.3346</x:v>
      </x:c>
      <x:c r="Q80" s="13" t="n">
        <x:v>7.93</x:v>
      </x:c>
      <x:c r="R80" s="14" t="n">
        <x:v>36.377</x:v>
      </x:c>
      <x:c r="S80" s="13" t="n">
        <x:v>8.7</x:v>
      </x:c>
      <x:c r="T80" s="14" t="n">
        <x:v>38.0067</x:v>
      </x:c>
      <x:c r="U80" s="13" t="n">
        <x:v>42.33</x:v>
      </x:c>
      <x:c r="V80" s="14" t="n">
        <x:v>216.6537</x:v>
      </x:c>
      <x:c r="W80" s="13" t="n">
        <x:v>109.87</x:v>
      </x:c>
      <x:c r="X80" s="14" t="n">
        <x:v>531.8992</x:v>
      </x:c>
      <x:c r="Y80" s="13" t="n">
        <x:v>44.23</x:v>
      </x:c>
      <x:c r="Z80" s="14" t="n">
        <x:v>204.0467</x:v>
      </x:c>
      <x:c r="AA80" s="13" t="n">
        <x:v>9.03</x:v>
      </x:c>
      <x:c r="AB80" s="14" t="n">
        <x:v>34.1718</x:v>
      </x:c>
      <x:c r="AC80" s="13" t="n">
        <x:v>16.9</x:v>
      </x:c>
      <x:c r="AD80" s="14" t="n">
        <x:v>80.8899</x:v>
      </x:c>
      <x:c r="AE80" s="13" t="n">
        <x:v>43.03</x:v>
      </x:c>
      <x:c r="AF80" s="14" t="n">
        <x:v>212.6956</x:v>
      </x:c>
      <x:c r="AG80" s="13" t="n">
        <x:v>10.7</x:v>
      </x:c>
      <x:c r="AH80" s="14" t="n">
        <x:v>49.586</x:v>
      </x:c>
      <x:c r="AI80" s="13" t="n">
        <x:v>12</x:v>
      </x:c>
      <x:c r="AJ80" s="14" t="n">
        <x:v>56.706</x:v>
      </x:c>
      <x:c r="AK80" s="13" t="n">
        <x:v>4.73</x:v>
      </x:c>
      <x:c r="AL80" s="14" t="n">
        <x:v>26.1266</x:v>
      </x:c>
      <x:c r="AM80" s="13" t="n">
        <x:v>1</x:v>
      </x:c>
      <x:c r="AN80" s="14" t="n">
        <x:v>4.1975</x:v>
      </x:c>
      <x:c r="AO80" s="13" t="n">
        <x:v>229.8</x:v>
      </x:c>
      <x:c r="AP80" s="14" t="n">
        <x:v>1109.1568</x:v>
      </x:c>
      <x:c r="AQ80" s="13" t="n">
        <x:v>9</x:v>
      </x:c>
      <x:c r="AR80" s="14" t="n">
        <x:v>41.901</x:v>
      </x:c>
      <x:c r="AS80" s="13" t="n">
        <x:v>19.07</x:v>
      </x:c>
      <x:c r="AT80" s="14" t="n">
        <x:v>91.4504</x:v>
      </x:c>
      <x:c r="AU80" s="13" t="n">
        <x:v>34.33</x:v>
      </x:c>
      <x:c r="AV80" s="14" t="n">
        <x:v>154.0758</x:v>
      </x:c>
      <x:c r="AW80" s="13" t="n">
        <x:v>12.57</x:v>
      </x:c>
      <x:c r="AX80" s="14" t="n">
        <x:v>55.2751</x:v>
      </x:c>
      <x:c r="AY80" s="13" t="n">
        <x:v>1</x:v>
      </x:c>
      <x:c r="AZ80" s="14" t="n">
        <x:v>4.419</x:v>
      </x:c>
    </x:row>
    <x:row r="81" spans="1:52">
      <x:c r="A81" s="12" t="s">
        <x:v>1</x:v>
      </x:c>
      <x:c r="B81" s="12" t="s">
        <x:v>37</x:v>
      </x:c>
      <x:c r="C81" s="12" t="s">
        <x:v>178</x:v>
      </x:c>
      <x:c r="D81" s="12" t="s">
        <x:v>179</x:v>
      </x:c>
      <x:c r="E81" s="13" t="n">
        <x:v>3536</x:v>
      </x:c>
      <x:c r="F81" s="14" t="n">
        <x:v>2453.5482</x:v>
      </x:c>
      <x:c r="G81" s="13" t="n">
        <x:v>48.75</x:v>
      </x:c>
      <x:c r="H81" s="14" t="n">
        <x:v>35.5923</x:v>
      </x:c>
      <x:c r="I81" s="13" t="n">
        <x:v>12</x:v>
      </x:c>
      <x:c r="J81" s="14" t="n">
        <x:v>8.9175</x:v>
      </x:c>
      <x:c r="K81" s="13" t="n">
        <x:v>91.75</x:v>
      </x:c>
      <x:c r="L81" s="14" t="n">
        <x:v>69.8875</x:v>
      </x:c>
      <x:c r="M81" s="13" t="n">
        <x:v>90</x:v>
      </x:c>
      <x:c r="N81" s="14" t="n">
        <x:v>65.8677</x:v>
      </x:c>
      <x:c r="O81" s="13" t="n">
        <x:v>262.5</x:v>
      </x:c>
      <x:c r="P81" s="14" t="n">
        <x:v>140.4493</x:v>
      </x:c>
      <x:c r="Q81" s="13" t="n">
        <x:v>90.5</x:v>
      </x:c>
      <x:c r="R81" s="14" t="n">
        <x:v>64.9415</x:v>
      </x:c>
      <x:c r="S81" s="13" t="n">
        <x:v>59.75</x:v>
      </x:c>
      <x:c r="T81" s="14" t="n">
        <x:v>43.3883</x:v>
      </x:c>
      <x:c r="U81" s="13" t="n">
        <x:v>167</x:v>
      </x:c>
      <x:c r="V81" s="14" t="n">
        <x:v>125.981</x:v>
      </x:c>
      <x:c r="W81" s="13" t="n">
        <x:v>432</x:v>
      </x:c>
      <x:c r="X81" s="14" t="n">
        <x:v>315.0995</x:v>
      </x:c>
      <x:c r="Y81" s="13" t="n">
        <x:v>184</x:v>
      </x:c>
      <x:c r="Z81" s="14" t="n">
        <x:v>134.7633</x:v>
      </x:c>
      <x:c r="AA81" s="13" t="n">
        <x:v>27.25</x:v>
      </x:c>
      <x:c r="AB81" s="14" t="n">
        <x:v>20.128</x:v>
      </x:c>
      <x:c r="AC81" s="13" t="n">
        <x:v>98</x:v>
      </x:c>
      <x:c r="AD81" s="14" t="n">
        <x:v>74.4653</x:v>
      </x:c>
      <x:c r="AE81" s="13" t="n">
        <x:v>251</x:v>
      </x:c>
      <x:c r="AF81" s="14" t="n">
        <x:v>182.2665</x:v>
      </x:c>
      <x:c r="AG81" s="13" t="n">
        <x:v>24.25</x:v>
      </x:c>
      <x:c r="AH81" s="14" t="n">
        <x:v>16.3958</x:v>
      </x:c>
      <x:c r="AI81" s="13" t="n">
        <x:v>32.75</x:v>
      </x:c>
      <x:c r="AJ81" s="14" t="n">
        <x:v>24.97</x:v>
      </x:c>
      <x:c r="AK81" s="13" t="n">
        <x:v>149</x:v>
      </x:c>
      <x:c r="AL81" s="14" t="n">
        <x:v>105.1458</x:v>
      </x:c>
      <x:c r="AM81" s="13" t="n">
        <x:v>17.75</x:v>
      </x:c>
      <x:c r="AN81" s="14" t="n">
        <x:v>13.28</x:v>
      </x:c>
      <x:c r="AO81" s="13" t="n">
        <x:v>1149.25</x:v>
      </x:c>
      <x:c r="AP81" s="14" t="n">
        <x:v>771.7237</x:v>
      </x:c>
      <x:c r="AQ81" s="13" t="n">
        <x:v>26.75</x:v>
      </x:c>
      <x:c r="AR81" s="14" t="n">
        <x:v>20.2444</x:v>
      </x:c>
      <x:c r="AS81" s="13" t="n">
        <x:v>90</x:v>
      </x:c>
      <x:c r="AT81" s="14" t="n">
        <x:v>65.0577</x:v>
      </x:c>
      <x:c r="AU81" s="13" t="n">
        <x:v>57.5</x:v>
      </x:c>
      <x:c r="AV81" s="14" t="n">
        <x:v>38.0516</x:v>
      </x:c>
      <x:c r="AW81" s="13" t="n">
        <x:v>174.25</x:v>
      </x:c>
      <x:c r="AX81" s="14" t="n">
        <x:v>116.9315</x:v>
      </x:c>
      <x:c r="AY81" s="13" t="n">
        <x:v>0</x:v>
      </x:c>
      <x:c r="AZ81" s="13" t="n">
        <x:v>0</x:v>
      </x:c>
    </x:row>
    <x:row r="82" spans="1:52">
      <x:c r="A82" s="12" t="s">
        <x:v>1</x:v>
      </x:c>
      <x:c r="B82" s="12" t="s">
        <x:v>37</x:v>
      </x:c>
      <x:c r="C82" s="12" t="s">
        <x:v>180</x:v>
      </x:c>
      <x:c r="D82" s="12" t="s">
        <x:v>181</x:v>
      </x:c>
      <x:c r="E82" s="13" t="n">
        <x:v>1349.5</x:v>
      </x:c>
      <x:c r="F82" s="14" t="n">
        <x:v>8176.4531</x:v>
      </x:c>
      <x:c r="G82" s="13" t="n">
        <x:v>2.8</x:v>
      </x:c>
      <x:c r="H82" s="14" t="n">
        <x:v>17.7531</x:v>
      </x:c>
      <x:c r="I82" s="13" t="n">
        <x:v>5.3</x:v>
      </x:c>
      <x:c r="J82" s="14" t="n">
        <x:v>32.0906</x:v>
      </x:c>
      <x:c r="K82" s="13" t="n">
        <x:v>9.1</x:v>
      </x:c>
      <x:c r="L82" s="14" t="n">
        <x:v>56.609</x:v>
      </x:c>
      <x:c r="M82" s="13" t="n">
        <x:v>65.1</x:v>
      </x:c>
      <x:c r="N82" s="14" t="n">
        <x:v>399.3471</x:v>
      </x:c>
      <x:c r="O82" s="13" t="n">
        <x:v>46.9</x:v>
      </x:c>
      <x:c r="P82" s="14" t="n">
        <x:v>250.1682</x:v>
      </x:c>
      <x:c r="Q82" s="13" t="n">
        <x:v>38.9</x:v>
      </x:c>
      <x:c r="R82" s="14" t="n">
        <x:v>216.5036</x:v>
      </x:c>
      <x:c r="S82" s="13" t="n">
        <x:v>35.3</x:v>
      </x:c>
      <x:c r="T82" s="14" t="n">
        <x:v>225.4241</x:v>
      </x:c>
      <x:c r="U82" s="13" t="n">
        <x:v>108.7</x:v>
      </x:c>
      <x:c r="V82" s="14" t="n">
        <x:v>700.8287</x:v>
      </x:c>
      <x:c r="W82" s="13" t="n">
        <x:v>128.9</x:v>
      </x:c>
      <x:c r="X82" s="14" t="n">
        <x:v>821.8791</x:v>
      </x:c>
      <x:c r="Y82" s="13" t="n">
        <x:v>50.5</x:v>
      </x:c>
      <x:c r="Z82" s="14" t="n">
        <x:v>305.8553</x:v>
      </x:c>
      <x:c r="AA82" s="13" t="n">
        <x:v>5</x:v>
      </x:c>
      <x:c r="AB82" s="14" t="n">
        <x:v>30.83</x:v>
      </x:c>
      <x:c r="AC82" s="13" t="n">
        <x:v>87.7</x:v>
      </x:c>
      <x:c r="AD82" s="14" t="n">
        <x:v>565.2857</x:v>
      </x:c>
      <x:c r="AE82" s="13" t="n">
        <x:v>199.9</x:v>
      </x:c>
      <x:c r="AF82" s="14" t="n">
        <x:v>1272.1203</x:v>
      </x:c>
      <x:c r="AG82" s="13" t="n">
        <x:v>8.1</x:v>
      </x:c>
      <x:c r="AH82" s="14" t="n">
        <x:v>53.038</x:v>
      </x:c>
      <x:c r="AI82" s="13" t="n">
        <x:v>5.8</x:v>
      </x:c>
      <x:c r="AJ82" s="14" t="n">
        <x:v>38.232</x:v>
      </x:c>
      <x:c r="AK82" s="13" t="n">
        <x:v>31.2</x:v>
      </x:c>
      <x:c r="AL82" s="14" t="n">
        <x:v>124.8191</x:v>
      </x:c>
      <x:c r="AM82" s="13" t="n">
        <x:v>10.2</x:v>
      </x:c>
      <x:c r="AN82" s="14" t="n">
        <x:v>68.751</x:v>
      </x:c>
      <x:c r="AO82" s="13" t="n">
        <x:v>326.4</x:v>
      </x:c>
      <x:c r="AP82" s="14" t="n">
        <x:v>2032.5361</x:v>
      </x:c>
      <x:c r="AQ82" s="13" t="n">
        <x:v>11.1</x:v>
      </x:c>
      <x:c r="AR82" s="14" t="n">
        <x:v>71.4006</x:v>
      </x:c>
      <x:c r="AS82" s="13" t="n">
        <x:v>70.4</x:v>
      </x:c>
      <x:c r="AT82" s="14" t="n">
        <x:v>429.3924</x:v>
      </x:c>
      <x:c r="AU82" s="13" t="n">
        <x:v>23.4</x:v>
      </x:c>
      <x:c r="AV82" s="14" t="n">
        <x:v>120.7986</x:v>
      </x:c>
      <x:c r="AW82" s="13" t="n">
        <x:v>73.6</x:v>
      </x:c>
      <x:c r="AX82" s="14" t="n">
        <x:v>309.6137</x:v>
      </x:c>
      <x:c r="AY82" s="13" t="n">
        <x:v>5.2</x:v>
      </x:c>
      <x:c r="AZ82" s="14" t="n">
        <x:v>33.1768</x:v>
      </x:c>
    </x:row>
    <x:row r="83" spans="1:52">
      <x:c r="A83" s="12" t="s">
        <x:v>1</x:v>
      </x:c>
      <x:c r="B83" s="12" t="s">
        <x:v>37</x:v>
      </x:c>
      <x:c r="C83" s="12" t="s">
        <x:v>182</x:v>
      </x:c>
      <x:c r="D83" s="12" t="s">
        <x:v>183</x:v>
      </x:c>
      <x:c r="E83" s="13" t="n">
        <x:v>22.1</x:v>
      </x:c>
      <x:c r="F83" s="14" t="n">
        <x:v>184.1661</x:v>
      </x:c>
      <x:c r="G83" s="13" t="n">
        <x:v>0</x:v>
      </x:c>
      <x:c r="H83" s="13" t="n">
        <x:v>0</x:v>
      </x:c>
      <x:c r="I83" s="13" t="n">
        <x:v>0</x:v>
      </x:c>
      <x:c r="J83" s="13" t="n">
        <x:v>0</x:v>
      </x:c>
      <x:c r="K83" s="13" t="n">
        <x:v>0</x:v>
      </x:c>
      <x:c r="L83" s="13" t="n">
        <x:v>0</x:v>
      </x:c>
      <x:c r="M83" s="13" t="n">
        <x:v>0</x:v>
      </x:c>
      <x:c r="N83" s="13" t="n">
        <x:v>0</x:v>
      </x:c>
      <x:c r="O83" s="13" t="n">
        <x:v>0</x:v>
      </x:c>
      <x:c r="P83" s="13" t="n">
        <x:v>0</x:v>
      </x:c>
      <x:c r="Q83" s="13" t="n">
        <x:v>0</x:v>
      </x:c>
      <x:c r="R83" s="13" t="n">
        <x:v>0</x:v>
      </x:c>
      <x:c r="S83" s="13" t="n">
        <x:v>0</x:v>
      </x:c>
      <x:c r="T83" s="13" t="n">
        <x:v>0</x:v>
      </x:c>
      <x:c r="U83" s="13" t="n">
        <x:v>0.2</x:v>
      </x:c>
      <x:c r="V83" s="14" t="n">
        <x:v>1.736</x:v>
      </x:c>
      <x:c r="W83" s="13" t="n">
        <x:v>5</x:v>
      </x:c>
      <x:c r="X83" s="14" t="n">
        <x:v>42.1318</x:v>
      </x:c>
      <x:c r="Y83" s="13" t="n">
        <x:v>0</x:v>
      </x:c>
      <x:c r="Z83" s="13" t="n">
        <x:v>0</x:v>
      </x:c>
      <x:c r="AA83" s="13" t="n">
        <x:v>0</x:v>
      </x:c>
      <x:c r="AB83" s="13" t="n">
        <x:v>0</x:v>
      </x:c>
      <x:c r="AC83" s="13" t="n">
        <x:v>0</x:v>
      </x:c>
      <x:c r="AD83" s="13" t="n">
        <x:v>0</x:v>
      </x:c>
      <x:c r="AE83" s="13" t="n">
        <x:v>3.7</x:v>
      </x:c>
      <x:c r="AF83" s="14" t="n">
        <x:v>30.758</x:v>
      </x:c>
      <x:c r="AG83" s="13" t="n">
        <x:v>0</x:v>
      </x:c>
      <x:c r="AH83" s="13" t="n">
        <x:v>0</x:v>
      </x:c>
      <x:c r="AI83" s="13" t="n">
        <x:v>0</x:v>
      </x:c>
      <x:c r="AJ83" s="13" t="n">
        <x:v>0</x:v>
      </x:c>
      <x:c r="AK83" s="13" t="n">
        <x:v>0</x:v>
      </x:c>
      <x:c r="AL83" s="13" t="n">
        <x:v>0</x:v>
      </x:c>
      <x:c r="AM83" s="13" t="n">
        <x:v>0.4</x:v>
      </x:c>
      <x:c r="AN83" s="14" t="n">
        <x:v>3.104</x:v>
      </x:c>
      <x:c r="AO83" s="13" t="n">
        <x:v>9.9</x:v>
      </x:c>
      <x:c r="AP83" s="14" t="n">
        <x:v>83.0666</x:v>
      </x:c>
      <x:c r="AQ83" s="13" t="n">
        <x:v>0</x:v>
      </x:c>
      <x:c r="AR83" s="13" t="n">
        <x:v>0</x:v>
      </x:c>
      <x:c r="AS83" s="13" t="n">
        <x:v>2.7</x:v>
      </x:c>
      <x:c r="AT83" s="14" t="n">
        <x:v>21.7217</x:v>
      </x:c>
      <x:c r="AU83" s="13" t="n">
        <x:v>0</x:v>
      </x:c>
      <x:c r="AV83" s="13" t="n">
        <x:v>0</x:v>
      </x:c>
      <x:c r="AW83" s="13" t="n">
        <x:v>0.2</x:v>
      </x:c>
      <x:c r="AX83" s="14" t="n">
        <x:v>1.648</x:v>
      </x:c>
      <x:c r="AY83" s="13" t="n">
        <x:v>0</x:v>
      </x:c>
      <x:c r="AZ83" s="13" t="n">
        <x:v>0</x:v>
      </x:c>
    </x:row>
    <x:row r="84" spans="1:52">
      <x:c r="A84" s="12" t="s">
        <x:v>1</x:v>
      </x:c>
      <x:c r="B84" s="12" t="s">
        <x:v>37</x:v>
      </x:c>
      <x:c r="C84" s="12" t="s">
        <x:v>184</x:v>
      </x:c>
      <x:c r="D84" s="12" t="s">
        <x:v>185</x:v>
      </x:c>
      <x:c r="E84" s="13" t="n">
        <x:v>4479</x:v>
      </x:c>
      <x:c r="F84" s="14" t="n">
        <x:v>5156.5465</x:v>
      </x:c>
      <x:c r="G84" s="13" t="n">
        <x:v>58</x:v>
      </x:c>
      <x:c r="H84" s="14" t="n">
        <x:v>63.1188</x:v>
      </x:c>
      <x:c r="I84" s="13" t="n">
        <x:v>20</x:v>
      </x:c>
      <x:c r="J84" s="14" t="n">
        <x:v>22.776</x:v>
      </x:c>
      <x:c r="K84" s="13" t="n">
        <x:v>19</x:v>
      </x:c>
      <x:c r="L84" s="14" t="n">
        <x:v>22.812</x:v>
      </x:c>
      <x:c r="M84" s="13" t="n">
        <x:v>56</x:v>
      </x:c>
      <x:c r="N84" s="14" t="n">
        <x:v>63.048</x:v>
      </x:c>
      <x:c r="O84" s="13" t="n">
        <x:v>55</x:v>
      </x:c>
      <x:c r="P84" s="14" t="n">
        <x:v>61.2756</x:v>
      </x:c>
      <x:c r="Q84" s="13" t="n">
        <x:v>69</x:v>
      </x:c>
      <x:c r="R84" s="14" t="n">
        <x:v>77.98</x:v>
      </x:c>
      <x:c r="S84" s="13" t="n">
        <x:v>149</x:v>
      </x:c>
      <x:c r="T84" s="14" t="n">
        <x:v>173.8302</x:v>
      </x:c>
      <x:c r="U84" s="13" t="n">
        <x:v>534</x:v>
      </x:c>
      <x:c r="V84" s="14" t="n">
        <x:v>618.069900000001</x:v>
      </x:c>
      <x:c r="W84" s="13" t="n">
        <x:v>984</x:v>
      </x:c>
      <x:c r="X84" s="14" t="n">
        <x:v>1155.9643</x:v>
      </x:c>
      <x:c r="Y84" s="13" t="n">
        <x:v>119</x:v>
      </x:c>
      <x:c r="Z84" s="14" t="n">
        <x:v>138.224</x:v>
      </x:c>
      <x:c r="AA84" s="13" t="n">
        <x:v>21</x:v>
      </x:c>
      <x:c r="AB84" s="14" t="n">
        <x:v>23.336</x:v>
      </x:c>
      <x:c r="AC84" s="13" t="n">
        <x:v>379</x:v>
      </x:c>
      <x:c r="AD84" s="14" t="n">
        <x:v>442.0662</x:v>
      </x:c>
      <x:c r="AE84" s="13" t="n">
        <x:v>431</x:v>
      </x:c>
      <x:c r="AF84" s="14" t="n">
        <x:v>465.8608</x:v>
      </x:c>
      <x:c r="AG84" s="13" t="n">
        <x:v>24</x:v>
      </x:c>
      <x:c r="AH84" s="14" t="n">
        <x:v>27.48</x:v>
      </x:c>
      <x:c r="AI84" s="13" t="n">
        <x:v>49</x:v>
      </x:c>
      <x:c r="AJ84" s="14" t="n">
        <x:v>56.528</x:v>
      </x:c>
      <x:c r="AK84" s="13" t="n">
        <x:v>100</x:v>
      </x:c>
      <x:c r="AL84" s="14" t="n">
        <x:v>116.912</x:v>
      </x:c>
      <x:c r="AM84" s="13" t="n">
        <x:v>34</x:v>
      </x:c>
      <x:c r="AN84" s="14" t="n">
        <x:v>40.036</x:v>
      </x:c>
      <x:c r="AO84" s="13" t="n">
        <x:v>958</x:v>
      </x:c>
      <x:c r="AP84" s="14" t="n">
        <x:v>1110.4858</x:v>
      </x:c>
      <x:c r="AQ84" s="13" t="n">
        <x:v>90</x:v>
      </x:c>
      <x:c r="AR84" s="14" t="n">
        <x:v>106.416</x:v>
      </x:c>
      <x:c r="AS84" s="13" t="n">
        <x:v>156</x:v>
      </x:c>
      <x:c r="AT84" s="14" t="n">
        <x:v>172.8119</x:v>
      </x:c>
      <x:c r="AU84" s="13" t="n">
        <x:v>87</x:v>
      </x:c>
      <x:c r="AV84" s="14" t="n">
        <x:v>95.8600000000001</x:v>
      </x:c>
      <x:c r="AW84" s="13" t="n">
        <x:v>86</x:v>
      </x:c>
      <x:c r="AX84" s="14" t="n">
        <x:v>100.435</x:v>
      </x:c>
      <x:c r="AY84" s="13" t="n">
        <x:v>1</x:v>
      </x:c>
      <x:c r="AZ84" s="14" t="n">
        <x:v>1.22</x:v>
      </x:c>
    </x:row>
    <x:row r="85" spans="1:52">
      <x:c r="A85" s="12" t="s">
        <x:v>1</x:v>
      </x:c>
      <x:c r="B85" s="12" t="s">
        <x:v>37</x:v>
      </x:c>
      <x:c r="C85" s="12" t="s">
        <x:v>186</x:v>
      </x:c>
      <x:c r="D85" s="12" t="s">
        <x:v>187</x:v>
      </x:c>
      <x:c r="E85" s="13" t="n">
        <x:v>1173.72</x:v>
      </x:c>
      <x:c r="F85" s="14" t="n">
        <x:v>10403.85</x:v>
      </x:c>
      <x:c r="G85" s="13" t="n">
        <x:v>4.96</x:v>
      </x:c>
      <x:c r="H85" s="14" t="n">
        <x:v>44.185</x:v>
      </x:c>
      <x:c r="I85" s="13" t="n">
        <x:v>5.24</x:v>
      </x:c>
      <x:c r="J85" s="14" t="n">
        <x:v>48.1766</x:v>
      </x:c>
      <x:c r="K85" s="13" t="n">
        <x:v>3.74</x:v>
      </x:c>
      <x:c r="L85" s="14" t="n">
        <x:v>35.0675</x:v>
      </x:c>
      <x:c r="M85" s="13" t="n">
        <x:v>8.86</x:v>
      </x:c>
      <x:c r="N85" s="14" t="n">
        <x:v>80.5405</x:v>
      </x:c>
      <x:c r="O85" s="13" t="n">
        <x:v>23.96</x:v>
      </x:c>
      <x:c r="P85" s="14" t="n">
        <x:v>217.5909</x:v>
      </x:c>
      <x:c r="Q85" s="13" t="n">
        <x:v>16.29</x:v>
      </x:c>
      <x:c r="R85" s="14" t="n">
        <x:v>141.8437</x:v>
      </x:c>
      <x:c r="S85" s="13" t="n">
        <x:v>14.72</x:v>
      </x:c>
      <x:c r="T85" s="14" t="n">
        <x:v>131.803</x:v>
      </x:c>
      <x:c r="U85" s="13" t="n">
        <x:v>68.06</x:v>
      </x:c>
      <x:c r="V85" s="14" t="n">
        <x:v>622.373700000001</x:v>
      </x:c>
      <x:c r="W85" s="13" t="n">
        <x:v>161.08</x:v>
      </x:c>
      <x:c r="X85" s="14" t="n">
        <x:v>1443.8685</x:v>
      </x:c>
      <x:c r="Y85" s="13" t="n">
        <x:v>19.85</x:v>
      </x:c>
      <x:c r="Z85" s="14" t="n">
        <x:v>184.2945</x:v>
      </x:c>
      <x:c r="AA85" s="13" t="n">
        <x:v>5.64</x:v>
      </x:c>
      <x:c r="AB85" s="14" t="n">
        <x:v>50.9522</x:v>
      </x:c>
      <x:c r="AC85" s="13" t="n">
        <x:v>75.72</x:v>
      </x:c>
      <x:c r="AD85" s="14" t="n">
        <x:v>688.5545</x:v>
      </x:c>
      <x:c r="AE85" s="13" t="n">
        <x:v>93.58</x:v>
      </x:c>
      <x:c r="AF85" s="14" t="n">
        <x:v>804.223200000001</x:v>
      </x:c>
      <x:c r="AG85" s="13" t="n">
        <x:v>5.76</x:v>
      </x:c>
      <x:c r="AH85" s="14" t="n">
        <x:v>51.5067</x:v>
      </x:c>
      <x:c r="AI85" s="13" t="n">
        <x:v>6.58</x:v>
      </x:c>
      <x:c r="AJ85" s="14" t="n">
        <x:v>60.641</x:v>
      </x:c>
      <x:c r="AK85" s="13" t="n">
        <x:v>11.89</x:v>
      </x:c>
      <x:c r="AL85" s="14" t="n">
        <x:v>107.341</x:v>
      </x:c>
      <x:c r="AM85" s="13" t="n">
        <x:v>4.6</x:v>
      </x:c>
      <x:c r="AN85" s="14" t="n">
        <x:v>42.3394</x:v>
      </x:c>
      <x:c r="AO85" s="13" t="n">
        <x:v>543.69</x:v>
      </x:c>
      <x:c r="AP85" s="14" t="n">
        <x:v>4771.1497</x:v>
      </x:c>
      <x:c r="AQ85" s="13" t="n">
        <x:v>19.02</x:v>
      </x:c>
      <x:c r="AR85" s="14" t="n">
        <x:v>173.3295</x:v>
      </x:c>
      <x:c r="AS85" s="13" t="n">
        <x:v>14.82</x:v>
      </x:c>
      <x:c r="AT85" s="14" t="n">
        <x:v>134.2082</x:v>
      </x:c>
      <x:c r="AU85" s="13" t="n">
        <x:v>14.82</x:v>
      </x:c>
      <x:c r="AV85" s="14" t="n">
        <x:v>123.6076</x:v>
      </x:c>
      <x:c r="AW85" s="13" t="n">
        <x:v>49.75</x:v>
      </x:c>
      <x:c r="AX85" s="14" t="n">
        <x:v>436.3795</x:v>
      </x:c>
      <x:c r="AY85" s="13" t="n">
        <x:v>1.09</x:v>
      </x:c>
      <x:c r="AZ85" s="14" t="n">
        <x:v>9.8736</x:v>
      </x:c>
    </x:row>
    <x:row r="86" spans="1:52">
      <x:c r="A86" s="12" t="s">
        <x:v>1</x:v>
      </x:c>
      <x:c r="B86" s="12" t="s">
        <x:v>37</x:v>
      </x:c>
      <x:c r="C86" s="12" t="s">
        <x:v>188</x:v>
      </x:c>
      <x:c r="D86" s="12" t="s">
        <x:v>189</x:v>
      </x:c>
      <x:c r="E86" s="13" t="n">
        <x:v>1066.41</x:v>
      </x:c>
      <x:c r="F86" s="14" t="n">
        <x:v>3143.7749</x:v>
      </x:c>
      <x:c r="G86" s="13" t="n">
        <x:v>42.83</x:v>
      </x:c>
      <x:c r="H86" s="14" t="n">
        <x:v>100.843</x:v>
      </x:c>
      <x:c r="I86" s="13" t="n">
        <x:v>0.73</x:v>
      </x:c>
      <x:c r="J86" s="14" t="n">
        <x:v>2.2194</x:v>
      </x:c>
      <x:c r="K86" s="13" t="n">
        <x:v>0.07</x:v>
      </x:c>
      <x:c r="L86" s="14" t="n">
        <x:v>0.201</x:v>
      </x:c>
      <x:c r="M86" s="13" t="n">
        <x:v>75.7</x:v>
      </x:c>
      <x:c r="N86" s="14" t="n">
        <x:v>238.5618</x:v>
      </x:c>
      <x:c r="O86" s="13" t="n">
        <x:v>51.33</x:v>
      </x:c>
      <x:c r="P86" s="14" t="n">
        <x:v>157.5893</x:v>
      </x:c>
      <x:c r="Q86" s="13" t="n">
        <x:v>23.37</x:v>
      </x:c>
      <x:c r="R86" s="14" t="n">
        <x:v>69.504</x:v>
      </x:c>
      <x:c r="S86" s="13" t="n">
        <x:v>18.5</x:v>
      </x:c>
      <x:c r="T86" s="14" t="n">
        <x:v>51.547</x:v>
      </x:c>
      <x:c r="U86" s="13" t="n">
        <x:v>58.5</x:v>
      </x:c>
      <x:c r="V86" s="14" t="n">
        <x:v>184.6108</x:v>
      </x:c>
      <x:c r="W86" s="13" t="n">
        <x:v>63.77</x:v>
      </x:c>
      <x:c r="X86" s="14" t="n">
        <x:v>174.2817</x:v>
      </x:c>
      <x:c r="Y86" s="13" t="n">
        <x:v>90.6</x:v>
      </x:c>
      <x:c r="Z86" s="14" t="n">
        <x:v>244.5165</x:v>
      </x:c>
      <x:c r="AA86" s="13" t="n">
        <x:v>0</x:v>
      </x:c>
      <x:c r="AB86" s="13" t="n">
        <x:v>0</x:v>
      </x:c>
      <x:c r="AC86" s="13" t="n">
        <x:v>61.93</x:v>
      </x:c>
      <x:c r="AD86" s="14" t="n">
        <x:v>184.0792</x:v>
      </x:c>
      <x:c r="AE86" s="13" t="n">
        <x:v>102.77</x:v>
      </x:c>
      <x:c r="AF86" s="14" t="n">
        <x:v>285.9704</x:v>
      </x:c>
      <x:c r="AG86" s="13" t="n">
        <x:v>9.37</x:v>
      </x:c>
      <x:c r="AH86" s="14" t="n">
        <x:v>30.3107</x:v>
      </x:c>
      <x:c r="AI86" s="13" t="n">
        <x:v>63.4</x:v>
      </x:c>
      <x:c r="AJ86" s="14" t="n">
        <x:v>203.5253</x:v>
      </x:c>
      <x:c r="AK86" s="13" t="n">
        <x:v>48.2</x:v>
      </x:c>
      <x:c r="AL86" s="14" t="n">
        <x:v>151.5225</x:v>
      </x:c>
      <x:c r="AM86" s="13" t="n">
        <x:v>7.97</x:v>
      </x:c>
      <x:c r="AN86" s="14" t="n">
        <x:v>25.5193</x:v>
      </x:c>
      <x:c r="AO86" s="13" t="n">
        <x:v>245.47</x:v>
      </x:c>
      <x:c r="AP86" s="14" t="n">
        <x:v>734.6241</x:v>
      </x:c>
      <x:c r="AQ86" s="13" t="n">
        <x:v>14.53</x:v>
      </x:c>
      <x:c r="AR86" s="14" t="n">
        <x:v>43.2309</x:v>
      </x:c>
      <x:c r="AS86" s="13" t="n">
        <x:v>11.13</x:v>
      </x:c>
      <x:c r="AT86" s="14" t="n">
        <x:v>33.4416</x:v>
      </x:c>
      <x:c r="AU86" s="13" t="n">
        <x:v>30.37</x:v>
      </x:c>
      <x:c r="AV86" s="14" t="n">
        <x:v>90.6567</x:v>
      </x:c>
      <x:c r="AW86" s="13" t="n">
        <x:v>45.87</x:v>
      </x:c>
      <x:c r="AX86" s="14" t="n">
        <x:v>137.0197</x:v>
      </x:c>
      <x:c r="AY86" s="13" t="n">
        <x:v>0</x:v>
      </x:c>
      <x:c r="AZ86" s="13" t="n">
        <x:v>0</x:v>
      </x:c>
    </x:row>
    <x:row r="87" spans="1:52">
      <x:c r="A87" s="12" t="s">
        <x:v>1</x:v>
      </x:c>
      <x:c r="B87" s="12" t="s">
        <x:v>37</x:v>
      </x:c>
      <x:c r="C87" s="12" t="s">
        <x:v>190</x:v>
      </x:c>
      <x:c r="D87" s="12" t="s">
        <x:v>191</x:v>
      </x:c>
      <x:c r="E87" s="13" t="n">
        <x:v>2353</x:v>
      </x:c>
      <x:c r="F87" s="14" t="n">
        <x:v>11219.9321</x:v>
      </x:c>
      <x:c r="G87" s="13" t="n">
        <x:v>6</x:v>
      </x:c>
      <x:c r="H87" s="14" t="n">
        <x:v>27.19</x:v>
      </x:c>
      <x:c r="I87" s="13" t="n">
        <x:v>10</x:v>
      </x:c>
      <x:c r="J87" s="14" t="n">
        <x:v>51.763</x:v>
      </x:c>
      <x:c r="K87" s="13" t="n">
        <x:v>6</x:v>
      </x:c>
      <x:c r="L87" s="14" t="n">
        <x:v>30.0006</x:v>
      </x:c>
      <x:c r="M87" s="13" t="n">
        <x:v>86</x:v>
      </x:c>
      <x:c r="N87" s="14" t="n">
        <x:v>461.945</x:v>
      </x:c>
      <x:c r="O87" s="13" t="n">
        <x:v>93</x:v>
      </x:c>
      <x:c r="P87" s="14" t="n">
        <x:v>392.9398</x:v>
      </x:c>
      <x:c r="Q87" s="13" t="n">
        <x:v>50</x:v>
      </x:c>
      <x:c r="R87" s="14" t="n">
        <x:v>255.0393</x:v>
      </x:c>
      <x:c r="S87" s="13" t="n">
        <x:v>29</x:v>
      </x:c>
      <x:c r="T87" s="14" t="n">
        <x:v>141.5156</x:v>
      </x:c>
      <x:c r="U87" s="13" t="n">
        <x:v>56</x:v>
      </x:c>
      <x:c r="V87" s="14" t="n">
        <x:v>283.43</x:v>
      </x:c>
      <x:c r="W87" s="13" t="n">
        <x:v>408</x:v>
      </x:c>
      <x:c r="X87" s="14" t="n">
        <x:v>1617.1687</x:v>
      </x:c>
      <x:c r="Y87" s="13" t="n">
        <x:v>441</x:v>
      </x:c>
      <x:c r="Z87" s="14" t="n">
        <x:v>2102.1286</x:v>
      </x:c>
      <x:c r="AA87" s="13" t="n">
        <x:v>7</x:v>
      </x:c>
      <x:c r="AB87" s="14" t="n">
        <x:v>32.13</x:v>
      </x:c>
      <x:c r="AC87" s="13" t="n">
        <x:v>68</x:v>
      </x:c>
      <x:c r="AD87" s="14" t="n">
        <x:v>326.2602</x:v>
      </x:c>
      <x:c r="AE87" s="13" t="n">
        <x:v>134</x:v>
      </x:c>
      <x:c r="AF87" s="14" t="n">
        <x:v>630.87</x:v>
      </x:c>
      <x:c r="AG87" s="13" t="n">
        <x:v>8</x:v>
      </x:c>
      <x:c r="AH87" s="14" t="n">
        <x:v>42.85</x:v>
      </x:c>
      <x:c r="AI87" s="13" t="n">
        <x:v>11</x:v>
      </x:c>
      <x:c r="AJ87" s="14" t="n">
        <x:v>53.1205</x:v>
      </x:c>
      <x:c r="AK87" s="13" t="n">
        <x:v>18</x:v>
      </x:c>
      <x:c r="AL87" s="14" t="n">
        <x:v>98.59</x:v>
      </x:c>
      <x:c r="AM87" s="13" t="n">
        <x:v>6</x:v>
      </x:c>
      <x:c r="AN87" s="14" t="n">
        <x:v>32.6499</x:v>
      </x:c>
      <x:c r="AO87" s="13" t="n">
        <x:v>669</x:v>
      </x:c>
      <x:c r="AP87" s="14" t="n">
        <x:v>3511.1388</x:v>
      </x:c>
      <x:c r="AQ87" s="13" t="n">
        <x:v>57</x:v>
      </x:c>
      <x:c r="AR87" s="14" t="n">
        <x:v>286.7</x:v>
      </x:c>
      <x:c r="AS87" s="13" t="n">
        <x:v>41</x:v>
      </x:c>
      <x:c r="AT87" s="14" t="n">
        <x:v>179.68</x:v>
      </x:c>
      <x:c r="AU87" s="13" t="n">
        <x:v>20</x:v>
      </x:c>
      <x:c r="AV87" s="14" t="n">
        <x:v>102.74</x:v>
      </x:c>
      <x:c r="AW87" s="13" t="n">
        <x:v>129</x:v>
      </x:c>
      <x:c r="AX87" s="14" t="n">
        <x:v>560.0821</x:v>
      </x:c>
      <x:c r="AY87" s="13" t="n">
        <x:v>0</x:v>
      </x:c>
      <x:c r="AZ87" s="13" t="n">
        <x:v>0</x:v>
      </x:c>
    </x:row>
    <x:row r="88" spans="1:52">
      <x:c r="A88" s="12" t="s">
        <x:v>1</x:v>
      </x:c>
      <x:c r="B88" s="12" t="s">
        <x:v>37</x:v>
      </x:c>
      <x:c r="C88" s="12" t="s">
        <x:v>192</x:v>
      </x:c>
      <x:c r="D88" s="12" t="s">
        <x:v>193</x:v>
      </x:c>
      <x:c r="E88" s="13" t="n">
        <x:v>13.4</x:v>
      </x:c>
      <x:c r="F88" s="14" t="n">
        <x:v>40.182</x:v>
      </x:c>
      <x:c r="G88" s="13" t="n">
        <x:v>0.4</x:v>
      </x:c>
      <x:c r="H88" s="14" t="n">
        <x:v>1.192</x:v>
      </x:c>
      <x:c r="I88" s="13" t="n">
        <x:v>0</x:v>
      </x:c>
      <x:c r="J88" s="13" t="n">
        <x:v>0</x:v>
      </x:c>
      <x:c r="K88" s="13" t="n">
        <x:v>0.6</x:v>
      </x:c>
      <x:c r="L88" s="14" t="n">
        <x:v>1.8585</x:v>
      </x:c>
      <x:c r="M88" s="13" t="n">
        <x:v>0</x:v>
      </x:c>
      <x:c r="N88" s="13" t="n">
        <x:v>0</x:v>
      </x:c>
      <x:c r="O88" s="13" t="n">
        <x:v>2</x:v>
      </x:c>
      <x:c r="P88" s="14" t="n">
        <x:v>5.44</x:v>
      </x:c>
      <x:c r="Q88" s="13" t="n">
        <x:v>0.2</x:v>
      </x:c>
      <x:c r="R88" s="14" t="n">
        <x:v>0.6195</x:v>
      </x:c>
      <x:c r="S88" s="13" t="n">
        <x:v>0.8</x:v>
      </x:c>
      <x:c r="T88" s="14" t="n">
        <x:v>2.584</x:v>
      </x:c>
      <x:c r="U88" s="13" t="n">
        <x:v>1</x:v>
      </x:c>
      <x:c r="V88" s="14" t="n">
        <x:v>3.23</x:v>
      </x:c>
      <x:c r="W88" s="13" t="n">
        <x:v>0.8</x:v>
      </x:c>
      <x:c r="X88" s="14" t="n">
        <x:v>2.428</x:v>
      </x:c>
      <x:c r="Y88" s="13" t="n">
        <x:v>0.8</x:v>
      </x:c>
      <x:c r="Z88" s="14" t="n">
        <x:v>2.584</x:v>
      </x:c>
      <x:c r="AA88" s="13" t="n">
        <x:v>0.4</x:v>
      </x:c>
      <x:c r="AB88" s="14" t="n">
        <x:v>1.12</x:v>
      </x:c>
      <x:c r="AC88" s="13" t="n">
        <x:v>0</x:v>
      </x:c>
      <x:c r="AD88" s="13" t="n">
        <x:v>0</x:v>
      </x:c>
      <x:c r="AE88" s="13" t="n">
        <x:v>0.8</x:v>
      </x:c>
      <x:c r="AF88" s="14" t="n">
        <x:v>2.412</x:v>
      </x:c>
      <x:c r="AG88" s="13" t="n">
        <x:v>0</x:v>
      </x:c>
      <x:c r="AH88" s="13" t="n">
        <x:v>0</x:v>
      </x:c>
      <x:c r="AI88" s="13" t="n">
        <x:v>0</x:v>
      </x:c>
      <x:c r="AJ88" s="13" t="n">
        <x:v>0</x:v>
      </x:c>
      <x:c r="AK88" s="13" t="n">
        <x:v>0</x:v>
      </x:c>
      <x:c r="AL88" s="13" t="n">
        <x:v>0</x:v>
      </x:c>
      <x:c r="AM88" s="13" t="n">
        <x:v>0.6</x:v>
      </x:c>
      <x:c r="AN88" s="14" t="n">
        <x:v>1.584</x:v>
      </x:c>
      <x:c r="AO88" s="13" t="n">
        <x:v>3.8</x:v>
      </x:c>
      <x:c r="AP88" s="14" t="n">
        <x:v>11.36</x:v>
      </x:c>
      <x:c r="AQ88" s="13" t="n">
        <x:v>0.4</x:v>
      </x:c>
      <x:c r="AR88" s="14" t="n">
        <x:v>1.292</x:v>
      </x:c>
      <x:c r="AS88" s="13" t="n">
        <x:v>0</x:v>
      </x:c>
      <x:c r="AT88" s="13" t="n">
        <x:v>0</x:v>
      </x:c>
      <x:c r="AU88" s="13" t="n">
        <x:v>0</x:v>
      </x:c>
      <x:c r="AV88" s="13" t="n">
        <x:v>0</x:v>
      </x:c>
      <x:c r="AW88" s="13" t="n">
        <x:v>0.8</x:v>
      </x:c>
      <x:c r="AX88" s="14" t="n">
        <x:v>2.478</x:v>
      </x:c>
      <x:c r="AY88" s="13" t="n">
        <x:v>0</x:v>
      </x:c>
      <x:c r="AZ88" s="13" t="n">
        <x:v>0</x:v>
      </x:c>
    </x:row>
    <x:row r="89" spans="1:52">
      <x:c r="A89" s="12" t="s">
        <x:v>1</x:v>
      </x:c>
      <x:c r="B89" s="12" t="s">
        <x:v>37</x:v>
      </x:c>
      <x:c r="C89" s="12" t="s">
        <x:v>194</x:v>
      </x:c>
      <x:c r="D89" s="12" t="s">
        <x:v>195</x:v>
      </x:c>
      <x:c r="E89" s="13" t="n">
        <x:v>1248.75</x:v>
      </x:c>
      <x:c r="F89" s="14" t="n">
        <x:v>4998.1637</x:v>
      </x:c>
      <x:c r="G89" s="13" t="n">
        <x:v>22.2</x:v>
      </x:c>
      <x:c r="H89" s="14" t="n">
        <x:v>79.2025</x:v>
      </x:c>
      <x:c r="I89" s="13" t="n">
        <x:v>6.8</x:v>
      </x:c>
      <x:c r="J89" s="14" t="n">
        <x:v>24.819</x:v>
      </x:c>
      <x:c r="K89" s="13" t="n">
        <x:v>1.05</x:v>
      </x:c>
      <x:c r="L89" s="14" t="n">
        <x:v>4.4685</x:v>
      </x:c>
      <x:c r="M89" s="13" t="n">
        <x:v>66.3</x:v>
      </x:c>
      <x:c r="N89" s="14" t="n">
        <x:v>256.5911</x:v>
      </x:c>
      <x:c r="O89" s="13" t="n">
        <x:v>36.15</x:v>
      </x:c>
      <x:c r="P89" s="14" t="n">
        <x:v>146.8506</x:v>
      </x:c>
      <x:c r="Q89" s="13" t="n">
        <x:v>13.05</x:v>
      </x:c>
      <x:c r="R89" s="14" t="n">
        <x:v>56.2005</x:v>
      </x:c>
      <x:c r="S89" s="13" t="n">
        <x:v>33.4</x:v>
      </x:c>
      <x:c r="T89" s="14" t="n">
        <x:v>149.058</x:v>
      </x:c>
      <x:c r="U89" s="13" t="n">
        <x:v>142.65</x:v>
      </x:c>
      <x:c r="V89" s="14" t="n">
        <x:v>595.3296</x:v>
      </x:c>
      <x:c r="W89" s="13" t="n">
        <x:v>94.35</x:v>
      </x:c>
      <x:c r="X89" s="14" t="n">
        <x:v>367.742</x:v>
      </x:c>
      <x:c r="Y89" s="13" t="n">
        <x:v>64.2</x:v>
      </x:c>
      <x:c r="Z89" s="14" t="n">
        <x:v>254.7336</x:v>
      </x:c>
      <x:c r="AA89" s="13" t="n">
        <x:v>0.6</x:v>
      </x:c>
      <x:c r="AB89" s="14" t="n">
        <x:v>2.538</x:v>
      </x:c>
      <x:c r="AC89" s="13" t="n">
        <x:v>73.7</x:v>
      </x:c>
      <x:c r="AD89" s="14" t="n">
        <x:v>309.1741</x:v>
      </x:c>
      <x:c r="AE89" s="13" t="n">
        <x:v>116.75</x:v>
      </x:c>
      <x:c r="AF89" s="14" t="n">
        <x:v>429.9809</x:v>
      </x:c>
      <x:c r="AG89" s="13" t="n">
        <x:v>17.45</x:v>
      </x:c>
      <x:c r="AH89" s="14" t="n">
        <x:v>74.495</x:v>
      </x:c>
      <x:c r="AI89" s="13" t="n">
        <x:v>4.75</x:v>
      </x:c>
      <x:c r="AJ89" s="14" t="n">
        <x:v>21.2205</x:v>
      </x:c>
      <x:c r="AK89" s="13" t="n">
        <x:v>18.55</x:v>
      </x:c>
      <x:c r="AL89" s="14" t="n">
        <x:v>71.0267</x:v>
      </x:c>
      <x:c r="AM89" s="13" t="n">
        <x:v>18.25</x:v>
      </x:c>
      <x:c r="AN89" s="14" t="n">
        <x:v>78.201</x:v>
      </x:c>
      <x:c r="AO89" s="13" t="n">
        <x:v>350.95</x:v>
      </x:c>
      <x:c r="AP89" s="14" t="n">
        <x:v>1393.2412</x:v>
      </x:c>
      <x:c r="AQ89" s="13" t="n">
        <x:v>18.9</x:v>
      </x:c>
      <x:c r="AR89" s="14" t="n">
        <x:v>84.3795</x:v>
      </x:c>
      <x:c r="AS89" s="13" t="n">
        <x:v>20.6</x:v>
      </x:c>
      <x:c r="AT89" s="14" t="n">
        <x:v>87.2015000000001</x:v>
      </x:c>
      <x:c r="AU89" s="13" t="n">
        <x:v>73.45</x:v>
      </x:c>
      <x:c r="AV89" s="14" t="n">
        <x:v>295.4363</x:v>
      </x:c>
      <x:c r="AW89" s="13" t="n">
        <x:v>54.65</x:v>
      </x:c>
      <x:c r="AX89" s="14" t="n">
        <x:v>216.2736</x:v>
      </x:c>
      <x:c r="AY89" s="13" t="n">
        <x:v>0</x:v>
      </x:c>
      <x:c r="AZ89" s="13" t="n">
        <x:v>0</x:v>
      </x:c>
    </x:row>
    <x:row r="90" spans="1:52">
      <x:c r="A90" s="12" t="s">
        <x:v>1</x:v>
      </x:c>
      <x:c r="B90" s="12" t="s">
        <x:v>37</x:v>
      </x:c>
      <x:c r="C90" s="12" t="s">
        <x:v>196</x:v>
      </x:c>
      <x:c r="D90" s="12" t="s">
        <x:v>197</x:v>
      </x:c>
      <x:c r="E90" s="13" t="n">
        <x:v>1465.8</x:v>
      </x:c>
      <x:c r="F90" s="14" t="n">
        <x:v>3732.1028</x:v>
      </x:c>
      <x:c r="G90" s="13" t="n">
        <x:v>55.3</x:v>
      </x:c>
      <x:c r="H90" s="14" t="n">
        <x:v>143.07</x:v>
      </x:c>
      <x:c r="I90" s="13" t="n">
        <x:v>8.6</x:v>
      </x:c>
      <x:c r="J90" s="14" t="n">
        <x:v>21.095</x:v>
      </x:c>
      <x:c r="K90" s="13" t="n">
        <x:v>4.3</x:v>
      </x:c>
      <x:c r="L90" s="14" t="n">
        <x:v>10.053</x:v>
      </x:c>
      <x:c r="M90" s="13" t="n">
        <x:v>30.9</x:v>
      </x:c>
      <x:c r="N90" s="14" t="n">
        <x:v>78.69</x:v>
      </x:c>
      <x:c r="O90" s="13" t="n">
        <x:v>32.9</x:v>
      </x:c>
      <x:c r="P90" s="14" t="n">
        <x:v>74.074</x:v>
      </x:c>
      <x:c r="Q90" s="13" t="n">
        <x:v>29</x:v>
      </x:c>
      <x:c r="R90" s="14" t="n">
        <x:v>70.095</x:v>
      </x:c>
      <x:c r="S90" s="13" t="n">
        <x:v>10.7</x:v>
      </x:c>
      <x:c r="T90" s="14" t="n">
        <x:v>25.91</x:v>
      </x:c>
      <x:c r="U90" s="13" t="n">
        <x:v>40</x:v>
      </x:c>
      <x:c r="V90" s="14" t="n">
        <x:v>101.052</x:v>
      </x:c>
      <x:c r="W90" s="13" t="n">
        <x:v>118.1</x:v>
      </x:c>
      <x:c r="X90" s="14" t="n">
        <x:v>287.135</x:v>
      </x:c>
      <x:c r="Y90" s="13" t="n">
        <x:v>105.2</x:v>
      </x:c>
      <x:c r="Z90" s="14" t="n">
        <x:v>269.466</x:v>
      </x:c>
      <x:c r="AA90" s="13" t="n">
        <x:v>12</x:v>
      </x:c>
      <x:c r="AB90" s="14" t="n">
        <x:v>29.48</x:v>
      </x:c>
      <x:c r="AC90" s="13" t="n">
        <x:v>31</x:v>
      </x:c>
      <x:c r="AD90" s="14" t="n">
        <x:v>76.613</x:v>
      </x:c>
      <x:c r="AE90" s="13" t="n">
        <x:v>26.8</x:v>
      </x:c>
      <x:c r="AF90" s="14" t="n">
        <x:v>53.064</x:v>
      </x:c>
      <x:c r="AG90" s="13" t="n">
        <x:v>22.7</x:v>
      </x:c>
      <x:c r="AH90" s="14" t="n">
        <x:v>57.972</x:v>
      </x:c>
      <x:c r="AI90" s="13" t="n">
        <x:v>8.9</x:v>
      </x:c>
      <x:c r="AJ90" s="14" t="n">
        <x:v>22.29</x:v>
      </x:c>
      <x:c r="AK90" s="13" t="n">
        <x:v>16.4</x:v>
      </x:c>
      <x:c r="AL90" s="14" t="n">
        <x:v>42.522</x:v>
      </x:c>
      <x:c r="AM90" s="13" t="n">
        <x:v>14.1</x:v>
      </x:c>
      <x:c r="AN90" s="14" t="n">
        <x:v>36.6</x:v>
      </x:c>
      <x:c r="AO90" s="13" t="n">
        <x:v>784.8</x:v>
      </x:c>
      <x:c r="AP90" s="14" t="n">
        <x:v>2063.2388</x:v>
      </x:c>
      <x:c r="AQ90" s="13" t="n">
        <x:v>21.1</x:v>
      </x:c>
      <x:c r="AR90" s="14" t="n">
        <x:v>51.345</x:v>
      </x:c>
      <x:c r="AS90" s="13" t="n">
        <x:v>24.6</x:v>
      </x:c>
      <x:c r="AT90" s="14" t="n">
        <x:v>54.256</x:v>
      </x:c>
      <x:c r="AU90" s="13" t="n">
        <x:v>4.6</x:v>
      </x:c>
      <x:c r="AV90" s="14" t="n">
        <x:v>11.298</x:v>
      </x:c>
      <x:c r="AW90" s="13" t="n">
        <x:v>63.8</x:v>
      </x:c>
      <x:c r="AX90" s="14" t="n">
        <x:v>152.784</x:v>
      </x:c>
      <x:c r="AY90" s="13" t="n">
        <x:v>0</x:v>
      </x:c>
      <x:c r="AZ90" s="13" t="n">
        <x:v>0</x:v>
      </x:c>
    </x:row>
    <x:row r="91" spans="1:52">
      <x:c r="A91" s="12" t="s">
        <x:v>1</x:v>
      </x:c>
      <x:c r="B91" s="12" t="s">
        <x:v>37</x:v>
      </x:c>
      <x:c r="C91" s="12" t="s">
        <x:v>198</x:v>
      </x:c>
      <x:c r="D91" s="12" t="s">
        <x:v>199</x:v>
      </x:c>
      <x:c r="E91" s="13" t="n">
        <x:v>1574.19</x:v>
      </x:c>
      <x:c r="F91" s="14" t="n">
        <x:v>4010.9887</x:v>
      </x:c>
      <x:c r="G91" s="13" t="n">
        <x:v>51.18</x:v>
      </x:c>
      <x:c r="H91" s="14" t="n">
        <x:v>131.0085</x:v>
      </x:c>
      <x:c r="I91" s="13" t="n">
        <x:v>13.36</x:v>
      </x:c>
      <x:c r="J91" s="14" t="n">
        <x:v>34.2016</x:v>
      </x:c>
      <x:c r="K91" s="13" t="n">
        <x:v>20.52</x:v>
      </x:c>
      <x:c r="L91" s="14" t="n">
        <x:v>52.6727</x:v>
      </x:c>
      <x:c r="M91" s="13" t="n">
        <x:v>55.4</x:v>
      </x:c>
      <x:c r="N91" s="14" t="n">
        <x:v>137.6128</x:v>
      </x:c>
      <x:c r="O91" s="13" t="n">
        <x:v>42.34</x:v>
      </x:c>
      <x:c r="P91" s="14" t="n">
        <x:v>108.3365</x:v>
      </x:c>
      <x:c r="Q91" s="13" t="n">
        <x:v>24.23</x:v>
      </x:c>
      <x:c r="R91" s="14" t="n">
        <x:v>60.7408</x:v>
      </x:c>
      <x:c r="S91" s="13" t="n">
        <x:v>26.89</x:v>
      </x:c>
      <x:c r="T91" s="14" t="n">
        <x:v>68.5166</x:v>
      </x:c>
      <x:c r="U91" s="13" t="n">
        <x:v>81.2</x:v>
      </x:c>
      <x:c r="V91" s="14" t="n">
        <x:v>204.9399</x:v>
      </x:c>
      <x:c r="W91" s="13" t="n">
        <x:v>179.14</x:v>
      </x:c>
      <x:c r="X91" s="14" t="n">
        <x:v>456.8002</x:v>
      </x:c>
      <x:c r="Y91" s="13" t="n">
        <x:v>98.48</x:v>
      </x:c>
      <x:c r="Z91" s="14" t="n">
        <x:v>251.1486</x:v>
      </x:c>
      <x:c r="AA91" s="13" t="n">
        <x:v>8.51</x:v>
      </x:c>
      <x:c r="AB91" s="14" t="n">
        <x:v>21.8956</x:v>
      </x:c>
      <x:c r="AC91" s="13" t="n">
        <x:v>104.46</x:v>
      </x:c>
      <x:c r="AD91" s="14" t="n">
        <x:v>268.4846</x:v>
      </x:c>
      <x:c r="AE91" s="13" t="n">
        <x:v>90.44</x:v>
      </x:c>
      <x:c r="AF91" s="14" t="n">
        <x:v>229.3714</x:v>
      </x:c>
      <x:c r="AG91" s="13" t="n">
        <x:v>20.22</x:v>
      </x:c>
      <x:c r="AH91" s="14" t="n">
        <x:v>52.5073</x:v>
      </x:c>
      <x:c r="AI91" s="13" t="n">
        <x:v>11.42</x:v>
      </x:c>
      <x:c r="AJ91" s="14" t="n">
        <x:v>28.8679</x:v>
      </x:c>
      <x:c r="AK91" s="13" t="n">
        <x:v>19.04</x:v>
      </x:c>
      <x:c r="AL91" s="14" t="n">
        <x:v>48.7946</x:v>
      </x:c>
      <x:c r="AM91" s="13" t="n">
        <x:v>10.27</x:v>
      </x:c>
      <x:c r="AN91" s="14" t="n">
        <x:v>25.1038</x:v>
      </x:c>
      <x:c r="AO91" s="13" t="n">
        <x:v>540.84</x:v>
      </x:c>
      <x:c r="AP91" s="14" t="n">
        <x:v>1384.7257</x:v>
      </x:c>
      <x:c r="AQ91" s="13" t="n">
        <x:v>18.5</x:v>
      </x:c>
      <x:c r="AR91" s="14" t="n">
        <x:v>47.9069</x:v>
      </x:c>
      <x:c r="AS91" s="13" t="n">
        <x:v>46.62</x:v>
      </x:c>
      <x:c r="AT91" s="14" t="n">
        <x:v>120.0907</x:v>
      </x:c>
      <x:c r="AU91" s="13" t="n">
        <x:v>22.85</x:v>
      </x:c>
      <x:c r="AV91" s="14" t="n">
        <x:v>56.2775</x:v>
      </x:c>
      <x:c r="AW91" s="13" t="n">
        <x:v>88.28</x:v>
      </x:c>
      <x:c r="AX91" s="14" t="n">
        <x:v>220.9845</x:v>
      </x:c>
      <x:c r="AY91" s="13" t="n">
        <x:v>0</x:v>
      </x:c>
      <x:c r="AZ91" s="13" t="n">
        <x:v>0</x:v>
      </x:c>
    </x:row>
    <x:row r="92" spans="1:52">
      <x:c r="A92" s="12" t="s">
        <x:v>1</x:v>
      </x:c>
      <x:c r="B92" s="12" t="s">
        <x:v>37</x:v>
      </x:c>
      <x:c r="C92" s="12" t="s">
        <x:v>200</x:v>
      </x:c>
      <x:c r="D92" s="12" t="s">
        <x:v>201</x:v>
      </x:c>
      <x:c r="E92" s="13" t="n">
        <x:v>238.8</x:v>
      </x:c>
      <x:c r="F92" s="14" t="n">
        <x:v>614.4492</x:v>
      </x:c>
      <x:c r="G92" s="13" t="n">
        <x:v>9.1</x:v>
      </x:c>
      <x:c r="H92" s="14" t="n">
        <x:v>24.5661</x:v>
      </x:c>
      <x:c r="I92" s="13" t="n">
        <x:v>0</x:v>
      </x:c>
      <x:c r="J92" s="13" t="n">
        <x:v>0</x:v>
      </x:c>
      <x:c r="K92" s="13" t="n">
        <x:v>0</x:v>
      </x:c>
      <x:c r="L92" s="13" t="n">
        <x:v>0</x:v>
      </x:c>
      <x:c r="M92" s="13" t="n">
        <x:v>4.5</x:v>
      </x:c>
      <x:c r="N92" s="14" t="n">
        <x:v>11.2884</x:v>
      </x:c>
      <x:c r="O92" s="13" t="n">
        <x:v>11</x:v>
      </x:c>
      <x:c r="P92" s="14" t="n">
        <x:v>27.466</x:v>
      </x:c>
      <x:c r="Q92" s="13" t="n">
        <x:v>6.5</x:v>
      </x:c>
      <x:c r="R92" s="14" t="n">
        <x:v>17.1594</x:v>
      </x:c>
      <x:c r="S92" s="13" t="n">
        <x:v>3.3</x:v>
      </x:c>
      <x:c r="T92" s="14" t="n">
        <x:v>8.564</x:v>
      </x:c>
      <x:c r="U92" s="13" t="n">
        <x:v>13</x:v>
      </x:c>
      <x:c r="V92" s="14" t="n">
        <x:v>33.5744</x:v>
      </x:c>
      <x:c r="W92" s="13" t="n">
        <x:v>33.1</x:v>
      </x:c>
      <x:c r="X92" s="14" t="n">
        <x:v>87.4263</x:v>
      </x:c>
      <x:c r="Y92" s="13" t="n">
        <x:v>10.6</x:v>
      </x:c>
      <x:c r="Z92" s="14" t="n">
        <x:v>25.3684</x:v>
      </x:c>
      <x:c r="AA92" s="13" t="n">
        <x:v>0.3</x:v>
      </x:c>
      <x:c r="AB92" s="14" t="n">
        <x:v>0.81</x:v>
      </x:c>
      <x:c r="AC92" s="13" t="n">
        <x:v>20.9</x:v>
      </x:c>
      <x:c r="AD92" s="14" t="n">
        <x:v>54.1116</x:v>
      </x:c>
      <x:c r="AE92" s="13" t="n">
        <x:v>11</x:v>
      </x:c>
      <x:c r="AF92" s="14" t="n">
        <x:v>28.8975</x:v>
      </x:c>
      <x:c r="AG92" s="13" t="n">
        <x:v>3.3</x:v>
      </x:c>
      <x:c r="AH92" s="14" t="n">
        <x:v>8.459</x:v>
      </x:c>
      <x:c r="AI92" s="13" t="n">
        <x:v>1.6</x:v>
      </x:c>
      <x:c r="AJ92" s="14" t="n">
        <x:v>4.128</x:v>
      </x:c>
      <x:c r="AK92" s="13" t="n">
        <x:v>2.1</x:v>
      </x:c>
      <x:c r="AL92" s="14" t="n">
        <x:v>5.758</x:v>
      </x:c>
      <x:c r="AM92" s="13" t="n">
        <x:v>1.6</x:v>
      </x:c>
      <x:c r="AN92" s="14" t="n">
        <x:v>4.128</x:v>
      </x:c>
      <x:c r="AO92" s="13" t="n">
        <x:v>70</x:v>
      </x:c>
      <x:c r="AP92" s="14" t="n">
        <x:v>178.5251</x:v>
      </x:c>
      <x:c r="AQ92" s="13" t="n">
        <x:v>2</x:v>
      </x:c>
      <x:c r="AR92" s="14" t="n">
        <x:v>5.204</x:v>
      </x:c>
      <x:c r="AS92" s="13" t="n">
        <x:v>6.7</x:v>
      </x:c>
      <x:c r="AT92" s="14" t="n">
        <x:v>17.202</x:v>
      </x:c>
      <x:c r="AU92" s="13" t="n">
        <x:v>5.1</x:v>
      </x:c>
      <x:c r="AV92" s="14" t="n">
        <x:v>13.447</x:v>
      </x:c>
      <x:c r="AW92" s="13" t="n">
        <x:v>23.1</x:v>
      </x:c>
      <x:c r="AX92" s="14" t="n">
        <x:v>58.366</x:v>
      </x:c>
      <x:c r="AY92" s="13" t="n">
        <x:v>0</x:v>
      </x:c>
      <x:c r="AZ92" s="13" t="n">
        <x:v>0</x:v>
      </x:c>
    </x:row>
    <x:row r="93" spans="1:52">
      <x:c r="A93" s="12" t="s">
        <x:v>1</x:v>
      </x:c>
      <x:c r="B93" s="12" t="s">
        <x:v>37</x:v>
      </x:c>
      <x:c r="C93" s="12" t="s">
        <x:v>202</x:v>
      </x:c>
      <x:c r="D93" s="12" t="s">
        <x:v>203</x:v>
      </x:c>
      <x:c r="E93" s="13" t="n">
        <x:v>2214.33</x:v>
      </x:c>
      <x:c r="F93" s="14" t="n">
        <x:v>11680.76</x:v>
      </x:c>
      <x:c r="G93" s="13" t="n">
        <x:v>15.38</x:v>
      </x:c>
      <x:c r="H93" s="14" t="n">
        <x:v>79.886</x:v>
      </x:c>
      <x:c r="I93" s="13" t="n">
        <x:v>8.14</x:v>
      </x:c>
      <x:c r="J93" s="14" t="n">
        <x:v>45.4491</x:v>
      </x:c>
      <x:c r="K93" s="13" t="n">
        <x:v>4.74</x:v>
      </x:c>
      <x:c r="L93" s="14" t="n">
        <x:v>26.4894</x:v>
      </x:c>
      <x:c r="M93" s="13" t="n">
        <x:v>57.49</x:v>
      </x:c>
      <x:c r="N93" s="14" t="n">
        <x:v>303.8908</x:v>
      </x:c>
      <x:c r="O93" s="13" t="n">
        <x:v>106.59</x:v>
      </x:c>
      <x:c r="P93" s="14" t="n">
        <x:v>498.9384</x:v>
      </x:c>
      <x:c r="Q93" s="13" t="n">
        <x:v>61.31</x:v>
      </x:c>
      <x:c r="R93" s="14" t="n">
        <x:v>297.8214</x:v>
      </x:c>
      <x:c r="S93" s="13" t="n">
        <x:v>28.4</x:v>
      </x:c>
      <x:c r="T93" s="14" t="n">
        <x:v>155.9152</x:v>
      </x:c>
      <x:c r="U93" s="13" t="n">
        <x:v>75.74</x:v>
      </x:c>
      <x:c r="V93" s="14" t="n">
        <x:v>418.5188</x:v>
      </x:c>
      <x:c r="W93" s="13" t="n">
        <x:v>228.02</x:v>
      </x:c>
      <x:c r="X93" s="14" t="n">
        <x:v>1133.8618</x:v>
      </x:c>
      <x:c r="Y93" s="13" t="n">
        <x:v>112.84</x:v>
      </x:c>
      <x:c r="Z93" s="14" t="n">
        <x:v>640.3478</x:v>
      </x:c>
      <x:c r="AA93" s="13" t="n">
        <x:v>7.04</x:v>
      </x:c>
      <x:c r="AB93" s="14" t="n">
        <x:v>37.6319</x:v>
      </x:c>
      <x:c r="AC93" s="13" t="n">
        <x:v>98.81</x:v>
      </x:c>
      <x:c r="AD93" s="14" t="n">
        <x:v>526.8596</x:v>
      </x:c>
      <x:c r="AE93" s="13" t="n">
        <x:v>186.9</x:v>
      </x:c>
      <x:c r="AF93" s="14" t="n">
        <x:v>966.3605</x:v>
      </x:c>
      <x:c r="AG93" s="13" t="n">
        <x:v>16.03</x:v>
      </x:c>
      <x:c r="AH93" s="14" t="n">
        <x:v>91.6517</x:v>
      </x:c>
      <x:c r="AI93" s="13" t="n">
        <x:v>14.06</x:v>
      </x:c>
      <x:c r="AJ93" s="14" t="n">
        <x:v>80.7016000000001</x:v>
      </x:c>
      <x:c r="AK93" s="13" t="n">
        <x:v>18.99</x:v>
      </x:c>
      <x:c r="AL93" s="14" t="n">
        <x:v>104.1359</x:v>
      </x:c>
      <x:c r="AM93" s="13" t="n">
        <x:v>22.6</x:v>
      </x:c>
      <x:c r="AN93" s="14" t="n">
        <x:v>128.2443</x:v>
      </x:c>
      <x:c r="AO93" s="13" t="n">
        <x:v>948.69</x:v>
      </x:c>
      <x:c r="AP93" s="14" t="n">
        <x:v>5064.826</x:v>
      </x:c>
      <x:c r="AQ93" s="13" t="n">
        <x:v>39.06</x:v>
      </x:c>
      <x:c r="AR93" s="14" t="n">
        <x:v>212.6339</x:v>
      </x:c>
      <x:c r="AS93" s="13" t="n">
        <x:v>42.79</x:v>
      </x:c>
      <x:c r="AT93" s="14" t="n">
        <x:v>234.1785</x:v>
      </x:c>
      <x:c r="AU93" s="13" t="n">
        <x:v>33.5</x:v>
      </x:c>
      <x:c r="AV93" s="14" t="n">
        <x:v>161.9962</x:v>
      </x:c>
      <x:c r="AW93" s="13" t="n">
        <x:v>87.02</x:v>
      </x:c>
      <x:c r="AX93" s="14" t="n">
        <x:v>469.3613</x:v>
      </x:c>
      <x:c r="AY93" s="13" t="n">
        <x:v>0.19</x:v>
      </x:c>
      <x:c r="AZ93" s="14" t="n">
        <x:v>1.0599</x:v>
      </x:c>
    </x:row>
    <x:row r="94" spans="1:52">
      <x:c r="A94" s="12" t="s">
        <x:v>1</x:v>
      </x:c>
      <x:c r="B94" s="12" t="s">
        <x:v>37</x:v>
      </x:c>
      <x:c r="C94" s="12" t="s">
        <x:v>204</x:v>
      </x:c>
      <x:c r="D94" s="12" t="s">
        <x:v>205</x:v>
      </x:c>
      <x:c r="E94" s="13" t="n">
        <x:v>6007.66</x:v>
      </x:c>
      <x:c r="F94" s="14" t="n">
        <x:v>30631.7136</x:v>
      </x:c>
      <x:c r="G94" s="13" t="n">
        <x:v>82.7</x:v>
      </x:c>
      <x:c r="H94" s="14" t="n">
        <x:v>431.271</x:v>
      </x:c>
      <x:c r="I94" s="13" t="n">
        <x:v>21.6</x:v>
      </x:c>
      <x:c r="J94" s="14" t="n">
        <x:v>114.5518</x:v>
      </x:c>
      <x:c r="K94" s="13" t="n">
        <x:v>12.88</x:v>
      </x:c>
      <x:c r="L94" s="14" t="n">
        <x:v>67.885</x:v>
      </x:c>
      <x:c r="M94" s="13" t="n">
        <x:v>134.64</x:v>
      </x:c>
      <x:c r="N94" s="14" t="n">
        <x:v>698.0808</x:v>
      </x:c>
      <x:c r="O94" s="13" t="n">
        <x:v>122.2</x:v>
      </x:c>
      <x:c r="P94" s="14" t="n">
        <x:v>655.4011</x:v>
      </x:c>
      <x:c r="Q94" s="13" t="n">
        <x:v>141.52</x:v>
      </x:c>
      <x:c r="R94" s="14" t="n">
        <x:v>716.9619</x:v>
      </x:c>
      <x:c r="S94" s="13" t="n">
        <x:v>86.04</x:v>
      </x:c>
      <x:c r="T94" s="14" t="n">
        <x:v>449.4334</x:v>
      </x:c>
      <x:c r="U94" s="13" t="n">
        <x:v>218.2</x:v>
      </x:c>
      <x:c r="V94" s="14" t="n">
        <x:v>1132.6766</x:v>
      </x:c>
      <x:c r="W94" s="13" t="n">
        <x:v>510.66</x:v>
      </x:c>
      <x:c r="X94" s="14" t="n">
        <x:v>2490.8095</x:v>
      </x:c>
      <x:c r="Y94" s="13" t="n">
        <x:v>365.74</x:v>
      </x:c>
      <x:c r="Z94" s="14" t="n">
        <x:v>1900.4028</x:v>
      </x:c>
      <x:c r="AA94" s="13" t="n">
        <x:v>31.6</x:v>
      </x:c>
      <x:c r="AB94" s="14" t="n">
        <x:v>166.7988</x:v>
      </x:c>
      <x:c r="AC94" s="13" t="n">
        <x:v>202.5</x:v>
      </x:c>
      <x:c r="AD94" s="14" t="n">
        <x:v>1046.9009</x:v>
      </x:c>
      <x:c r="AE94" s="13" t="n">
        <x:v>293.24</x:v>
      </x:c>
      <x:c r="AF94" s="14" t="n">
        <x:v>1521.6106</x:v>
      </x:c>
      <x:c r="AG94" s="13" t="n">
        <x:v>27.26</x:v>
      </x:c>
      <x:c r="AH94" s="14" t="n">
        <x:v>141.7024</x:v>
      </x:c>
      <x:c r="AI94" s="13" t="n">
        <x:v>29.78</x:v>
      </x:c>
      <x:c r="AJ94" s="14" t="n">
        <x:v>150.3088</x:v>
      </x:c>
      <x:c r="AK94" s="13" t="n">
        <x:v>79.32</x:v>
      </x:c>
      <x:c r="AL94" s="14" t="n">
        <x:v>399.4902</x:v>
      </x:c>
      <x:c r="AM94" s="13" t="n">
        <x:v>49.34</x:v>
      </x:c>
      <x:c r="AN94" s="14" t="n">
        <x:v>258.0884</x:v>
      </x:c>
      <x:c r="AO94" s="13" t="n">
        <x:v>3118.18</x:v>
      </x:c>
      <x:c r="AP94" s="14" t="n">
        <x:v>15804.0798</x:v>
      </x:c>
      <x:c r="AQ94" s="13" t="n">
        <x:v>72.94</x:v>
      </x:c>
      <x:c r="AR94" s="14" t="n">
        <x:v>380.7909</x:v>
      </x:c>
      <x:c r="AS94" s="13" t="n">
        <x:v>112.2</x:v>
      </x:c>
      <x:c r="AT94" s="14" t="n">
        <x:v>575.6589</x:v>
      </x:c>
      <x:c r="AU94" s="13" t="n">
        <x:v>46.5</x:v>
      </x:c>
      <x:c r="AV94" s="14" t="n">
        <x:v>230.7485</x:v>
      </x:c>
      <x:c r="AW94" s="13" t="n">
        <x:v>248.34</x:v>
      </x:c>
      <x:c r="AX94" s="14" t="n">
        <x:v>1296.5925</x:v>
      </x:c>
      <x:c r="AY94" s="13" t="n">
        <x:v>0.28</x:v>
      </x:c>
      <x:c r="AZ94" s="14" t="n">
        <x:v>1.469</x:v>
      </x:c>
    </x:row>
    <x:row r="95" spans="1:52">
      <x:c r="A95" s="12" t="s">
        <x:v>1</x:v>
      </x:c>
      <x:c r="B95" s="12" t="s">
        <x:v>37</x:v>
      </x:c>
      <x:c r="C95" s="12" t="s">
        <x:v>206</x:v>
      </x:c>
      <x:c r="D95" s="12" t="s">
        <x:v>207</x:v>
      </x:c>
      <x:c r="E95" s="13" t="n">
        <x:v>1310.81</x:v>
      </x:c>
      <x:c r="F95" s="14" t="n">
        <x:v>6269.6432</x:v>
      </x:c>
      <x:c r="G95" s="13" t="n">
        <x:v>24</x:v>
      </x:c>
      <x:c r="H95" s="14" t="n">
        <x:v>103.1043</x:v>
      </x:c>
      <x:c r="I95" s="13" t="n">
        <x:v>4</x:v>
      </x:c>
      <x:c r="J95" s="14" t="n">
        <x:v>19.485</x:v>
      </x:c>
      <x:c r="K95" s="13" t="n">
        <x:v>0.33</x:v>
      </x:c>
      <x:c r="L95" s="14" t="n">
        <x:v>1.63</x:v>
      </x:c>
      <x:c r="M95" s="13" t="n">
        <x:v>32</x:v>
      </x:c>
      <x:c r="N95" s="14" t="n">
        <x:v>148.675</x:v>
      </x:c>
      <x:c r="O95" s="13" t="n">
        <x:v>79.83</x:v>
      </x:c>
      <x:c r="P95" s="14" t="n">
        <x:v>360.6621</x:v>
      </x:c>
      <x:c r="Q95" s="13" t="n">
        <x:v>34.83</x:v>
      </x:c>
      <x:c r="R95" s="14" t="n">
        <x:v>154.5459</x:v>
      </x:c>
      <x:c r="S95" s="13" t="n">
        <x:v>3.17</x:v>
      </x:c>
      <x:c r="T95" s="14" t="n">
        <x:v>16.3394</x:v>
      </x:c>
      <x:c r="U95" s="13" t="n">
        <x:v>28.33</x:v>
      </x:c>
      <x:c r="V95" s="14" t="n">
        <x:v>159.738</x:v>
      </x:c>
      <x:c r="W95" s="13" t="n">
        <x:v>53.33</x:v>
      </x:c>
      <x:c r="X95" s="14" t="n">
        <x:v>256.7071</x:v>
      </x:c>
      <x:c r="Y95" s="13" t="n">
        <x:v>92.33</x:v>
      </x:c>
      <x:c r="Z95" s="14" t="n">
        <x:v>453.3363</x:v>
      </x:c>
      <x:c r="AA95" s="13" t="n">
        <x:v>1</x:v>
      </x:c>
      <x:c r="AB95" s="14" t="n">
        <x:v>5.04</x:v>
      </x:c>
      <x:c r="AC95" s="13" t="n">
        <x:v>39.5</x:v>
      </x:c>
      <x:c r="AD95" s="14" t="n">
        <x:v>197.4328</x:v>
      </x:c>
      <x:c r="AE95" s="13" t="n">
        <x:v>46</x:v>
      </x:c>
      <x:c r="AF95" s="14" t="n">
        <x:v>181.973</x:v>
      </x:c>
      <x:c r="AG95" s="13" t="n">
        <x:v>3.33</x:v>
      </x:c>
      <x:c r="AH95" s="14" t="n">
        <x:v>19.434</x:v>
      </x:c>
      <x:c r="AI95" s="13" t="n">
        <x:v>5.67</x:v>
      </x:c>
      <x:c r="AJ95" s="14" t="n">
        <x:v>32.7944</x:v>
      </x:c>
      <x:c r="AK95" s="13" t="n">
        <x:v>29.33</x:v>
      </x:c>
      <x:c r="AL95" s="14" t="n">
        <x:v>162.0795</x:v>
      </x:c>
      <x:c r="AM95" s="13" t="n">
        <x:v>3.33</x:v>
      </x:c>
      <x:c r="AN95" s="14" t="n">
        <x:v>18.822</x:v>
      </x:c>
      <x:c r="AO95" s="13" t="n">
        <x:v>630</x:v>
      </x:c>
      <x:c r="AP95" s="14" t="n">
        <x:v>3032.8827</x:v>
      </x:c>
      <x:c r="AQ95" s="13" t="n">
        <x:v>11.5</x:v>
      </x:c>
      <x:c r="AR95" s="14" t="n">
        <x:v>60.0632</x:v>
      </x:c>
      <x:c r="AS95" s="13" t="n">
        <x:v>30.17</x:v>
      </x:c>
      <x:c r="AT95" s="14" t="n">
        <x:v>158.4076</x:v>
      </x:c>
      <x:c r="AU95" s="13" t="n">
        <x:v>29.83</x:v>
      </x:c>
      <x:c r="AV95" s="14" t="n">
        <x:v>147.239</x:v>
      </x:c>
      <x:c r="AW95" s="13" t="n">
        <x:v>128.67</x:v>
      </x:c>
      <x:c r="AX95" s="14" t="n">
        <x:v>577.7034</x:v>
      </x:c>
      <x:c r="AY95" s="13" t="n">
        <x:v>0.33</x:v>
      </x:c>
      <x:c r="AZ95" s="14" t="n">
        <x:v>1.5485</x:v>
      </x:c>
    </x:row>
    <x:row r="96" spans="1:52">
      <x:c r="A96" s="12" t="s">
        <x:v>1</x:v>
      </x:c>
      <x:c r="B96" s="12" t="s">
        <x:v>37</x:v>
      </x:c>
      <x:c r="C96" s="12" t="s">
        <x:v>208</x:v>
      </x:c>
      <x:c r="D96" s="12" t="s">
        <x:v>209</x:v>
      </x:c>
      <x:c r="E96" s="13" t="n">
        <x:v>14574.7</x:v>
      </x:c>
      <x:c r="F96" s="14" t="n">
        <x:v>17458.5085</x:v>
      </x:c>
      <x:c r="G96" s="13" t="n">
        <x:v>307.3</x:v>
      </x:c>
      <x:c r="H96" s="14" t="n">
        <x:v>331.023</x:v>
      </x:c>
      <x:c r="I96" s="13" t="n">
        <x:v>47.7</x:v>
      </x:c>
      <x:c r="J96" s="14" t="n">
        <x:v>56.3514</x:v>
      </x:c>
      <x:c r="K96" s="13" t="n">
        <x:v>42.4</x:v>
      </x:c>
      <x:c r="L96" s="14" t="n">
        <x:v>50.8301</x:v>
      </x:c>
      <x:c r="M96" s="13" t="n">
        <x:v>111.9</x:v>
      </x:c>
      <x:c r="N96" s="14" t="n">
        <x:v>132.216</x:v>
      </x:c>
      <x:c r="O96" s="13" t="n">
        <x:v>458.7</x:v>
      </x:c>
      <x:c r="P96" s="14" t="n">
        <x:v>508.7421</x:v>
      </x:c>
      <x:c r="Q96" s="13" t="n">
        <x:v>192.4</x:v>
      </x:c>
      <x:c r="R96" s="14" t="n">
        <x:v>229.2339</x:v>
      </x:c>
      <x:c r="S96" s="13" t="n">
        <x:v>52</x:v>
      </x:c>
      <x:c r="T96" s="14" t="n">
        <x:v>60.1242</x:v>
      </x:c>
      <x:c r="U96" s="13" t="n">
        <x:v>354.7</x:v>
      </x:c>
      <x:c r="V96" s="14" t="n">
        <x:v>460.957600000001</x:v>
      </x:c>
      <x:c r="W96" s="13" t="n">
        <x:v>1085.4</x:v>
      </x:c>
      <x:c r="X96" s="14" t="n">
        <x:v>1297.9192</x:v>
      </x:c>
      <x:c r="Y96" s="13" t="n">
        <x:v>744.2</x:v>
      </x:c>
      <x:c r="Z96" s="14" t="n">
        <x:v>926.6576</x:v>
      </x:c>
      <x:c r="AA96" s="13" t="n">
        <x:v>44.1</x:v>
      </x:c>
      <x:c r="AB96" s="14" t="n">
        <x:v>39.019</x:v>
      </x:c>
      <x:c r="AC96" s="13" t="n">
        <x:v>134.1</x:v>
      </x:c>
      <x:c r="AD96" s="14" t="n">
        <x:v>156.427</x:v>
      </x:c>
      <x:c r="AE96" s="13" t="n">
        <x:v>241.4</x:v>
      </x:c>
      <x:c r="AF96" s="14" t="n">
        <x:v>264.9292</x:v>
      </x:c>
      <x:c r="AG96" s="13" t="n">
        <x:v>61.9</x:v>
      </x:c>
      <x:c r="AH96" s="14" t="n">
        <x:v>82.12</x:v>
      </x:c>
      <x:c r="AI96" s="13" t="n">
        <x:v>53.9</x:v>
      </x:c>
      <x:c r="AJ96" s="14" t="n">
        <x:v>71.468</x:v>
      </x:c>
      <x:c r="AK96" s="13" t="n">
        <x:v>204.9</x:v>
      </x:c>
      <x:c r="AL96" s="14" t="n">
        <x:v>266.302</x:v>
      </x:c>
      <x:c r="AM96" s="13" t="n">
        <x:v>67.5</x:v>
      </x:c>
      <x:c r="AN96" s="14" t="n">
        <x:v>88.174</x:v>
      </x:c>
      <x:c r="AO96" s="13" t="n">
        <x:v>9530.6</x:v>
      </x:c>
      <x:c r="AP96" s="14" t="n">
        <x:v>11536.8119</x:v>
      </x:c>
      <x:c r="AQ96" s="13" t="n">
        <x:v>33</x:v>
      </x:c>
      <x:c r="AR96" s="14" t="n">
        <x:v>38.352</x:v>
      </x:c>
      <x:c r="AS96" s="13" t="n">
        <x:v>132.4</x:v>
      </x:c>
      <x:c r="AT96" s="14" t="n">
        <x:v>138.649</x:v>
      </x:c>
      <x:c r="AU96" s="13" t="n">
        <x:v>301.7</x:v>
      </x:c>
      <x:c r="AV96" s="14" t="n">
        <x:v>274.0026</x:v>
      </x:c>
      <x:c r="AW96" s="13" t="n">
        <x:v>368.5</x:v>
      </x:c>
      <x:c r="AX96" s="14" t="n">
        <x:v>443.3697</x:v>
      </x:c>
      <x:c r="AY96" s="13" t="n">
        <x:v>4</x:v>
      </x:c>
      <x:c r="AZ96" s="14" t="n">
        <x:v>4.829</x:v>
      </x:c>
    </x:row>
    <x:row r="97" spans="1:52">
      <x:c r="A97" s="12" t="s">
        <x:v>1</x:v>
      </x:c>
      <x:c r="B97" s="12" t="s">
        <x:v>37</x:v>
      </x:c>
      <x:c r="C97" s="12" t="s">
        <x:v>210</x:v>
      </x:c>
      <x:c r="D97" s="12" t="s">
        <x:v>211</x:v>
      </x:c>
      <x:c r="E97" s="13" t="n">
        <x:v>122.73</x:v>
      </x:c>
      <x:c r="F97" s="14" t="n">
        <x:v>752.0758</x:v>
      </x:c>
      <x:c r="G97" s="13" t="n">
        <x:v>0</x:v>
      </x:c>
      <x:c r="H97" s="13" t="n">
        <x:v>0</x:v>
      </x:c>
      <x:c r="I97" s="13" t="n">
        <x:v>0.35</x:v>
      </x:c>
      <x:c r="J97" s="14" t="n">
        <x:v>2.2137</x:v>
      </x:c>
      <x:c r="K97" s="13" t="n">
        <x:v>0</x:v>
      </x:c>
      <x:c r="L97" s="13" t="n">
        <x:v>0</x:v>
      </x:c>
      <x:c r="M97" s="13" t="n">
        <x:v>0</x:v>
      </x:c>
      <x:c r="N97" s="13" t="n">
        <x:v>0</x:v>
      </x:c>
      <x:c r="O97" s="13" t="n">
        <x:v>23.58</x:v>
      </x:c>
      <x:c r="P97" s="14" t="n">
        <x:v>131.2063</x:v>
      </x:c>
      <x:c r="Q97" s="13" t="n">
        <x:v>3.14</x:v>
      </x:c>
      <x:c r="R97" s="14" t="n">
        <x:v>17.9412</x:v>
      </x:c>
      <x:c r="S97" s="13" t="n">
        <x:v>2.71</x:v>
      </x:c>
      <x:c r="T97" s="14" t="n">
        <x:v>17.5972</x:v>
      </x:c>
      <x:c r="U97" s="13" t="n">
        <x:v>6.35</x:v>
      </x:c>
      <x:c r="V97" s="14" t="n">
        <x:v>42.9266</x:v>
      </x:c>
      <x:c r="W97" s="13" t="n">
        <x:v>5.98</x:v>
      </x:c>
      <x:c r="X97" s="14" t="n">
        <x:v>38.0997</x:v>
      </x:c>
      <x:c r="Y97" s="13" t="n">
        <x:v>4.89</x:v>
      </x:c>
      <x:c r="Z97" s="14" t="n">
        <x:v>30.1545</x:v>
      </x:c>
      <x:c r="AA97" s="13" t="n">
        <x:v>0</x:v>
      </x:c>
      <x:c r="AB97" s="13" t="n">
        <x:v>0</x:v>
      </x:c>
      <x:c r="AC97" s="13" t="n">
        <x:v>6.3</x:v>
      </x:c>
      <x:c r="AD97" s="14" t="n">
        <x:v>39.8169</x:v>
      </x:c>
      <x:c r="AE97" s="13" t="n">
        <x:v>12.8</x:v>
      </x:c>
      <x:c r="AF97" s="14" t="n">
        <x:v>79.0627</x:v>
      </x:c>
      <x:c r="AG97" s="13" t="n">
        <x:v>2.29</x:v>
      </x:c>
      <x:c r="AH97" s="14" t="n">
        <x:v>15.4406</x:v>
      </x:c>
      <x:c r="AI97" s="13" t="n">
        <x:v>0</x:v>
      </x:c>
      <x:c r="AJ97" s="13" t="n">
        <x:v>0</x:v>
      </x:c>
      <x:c r="AK97" s="13" t="n">
        <x:v>3.82</x:v>
      </x:c>
      <x:c r="AL97" s="14" t="n">
        <x:v>25.8032</x:v>
      </x:c>
      <x:c r="AM97" s="13" t="n">
        <x:v>0</x:v>
      </x:c>
      <x:c r="AN97" s="13" t="n">
        <x:v>0</x:v>
      </x:c>
      <x:c r="AO97" s="13" t="n">
        <x:v>36.27</x:v>
      </x:c>
      <x:c r="AP97" s="14" t="n">
        <x:v>225.0405</x:v>
      </x:c>
      <x:c r="AQ97" s="13" t="n">
        <x:v>0.95</x:v>
      </x:c>
      <x:c r="AR97" s="14" t="n">
        <x:v>6.0564</x:v>
      </x:c>
      <x:c r="AS97" s="13" t="n">
        <x:v>3.16</x:v>
      </x:c>
      <x:c r="AT97" s="14" t="n">
        <x:v>19.9321</x:v>
      </x:c>
      <x:c r="AU97" s="13" t="n">
        <x:v>10.14</x:v>
      </x:c>
      <x:c r="AV97" s="14" t="n">
        <x:v>60.7842</x:v>
      </x:c>
      <x:c r="AW97" s="13" t="n">
        <x:v>0</x:v>
      </x:c>
      <x:c r="AX97" s="13" t="n">
        <x:v>0</x:v>
      </x:c>
      <x:c r="AY97" s="13" t="n">
        <x:v>0</x:v>
      </x:c>
      <x:c r="AZ97" s="13" t="n">
        <x:v>0</x:v>
      </x:c>
    </x:row>
    <x:row r="98" spans="1:52">
      <x:c r="A98" s="12" t="s">
        <x:v>1</x:v>
      </x:c>
      <x:c r="B98" s="12" t="s">
        <x:v>37</x:v>
      </x:c>
      <x:c r="C98" s="12" t="s">
        <x:v>212</x:v>
      </x:c>
      <x:c r="D98" s="12" t="s">
        <x:v>213</x:v>
      </x:c>
      <x:c r="E98" s="13" t="n">
        <x:v>2640.6</x:v>
      </x:c>
      <x:c r="F98" s="14" t="n">
        <x:v>6910.1835</x:v>
      </x:c>
      <x:c r="G98" s="13" t="n">
        <x:v>20.7</x:v>
      </x:c>
      <x:c r="H98" s="14" t="n">
        <x:v>61.994</x:v>
      </x:c>
      <x:c r="I98" s="13" t="n">
        <x:v>0</x:v>
      </x:c>
      <x:c r="J98" s="13" t="n">
        <x:v>0</x:v>
      </x:c>
      <x:c r="K98" s="13" t="n">
        <x:v>16.7</x:v>
      </x:c>
      <x:c r="L98" s="14" t="n">
        <x:v>49.9511</x:v>
      </x:c>
      <x:c r="M98" s="13" t="n">
        <x:v>154.7</x:v>
      </x:c>
      <x:c r="N98" s="14" t="n">
        <x:v>428.9822</x:v>
      </x:c>
      <x:c r="O98" s="13" t="n">
        <x:v>100.7</x:v>
      </x:c>
      <x:c r="P98" s="14" t="n">
        <x:v>184.9003</x:v>
      </x:c>
      <x:c r="Q98" s="13" t="n">
        <x:v>46.1</x:v>
      </x:c>
      <x:c r="R98" s="14" t="n">
        <x:v>101.6579</x:v>
      </x:c>
      <x:c r="S98" s="13" t="n">
        <x:v>51.1</x:v>
      </x:c>
      <x:c r="T98" s="14" t="n">
        <x:v>85.6372</x:v>
      </x:c>
      <x:c r="U98" s="13" t="n">
        <x:v>36.7</x:v>
      </x:c>
      <x:c r="V98" s="14" t="n">
        <x:v>109.6433</x:v>
      </x:c>
      <x:c r="W98" s="13" t="n">
        <x:v>152.7</x:v>
      </x:c>
      <x:c r="X98" s="14" t="n">
        <x:v>446.9485</x:v>
      </x:c>
      <x:c r="Y98" s="13" t="n">
        <x:v>252.2</x:v>
      </x:c>
      <x:c r="Z98" s="14" t="n">
        <x:v>729.045</x:v>
      </x:c>
      <x:c r="AA98" s="13" t="n">
        <x:v>10.1</x:v>
      </x:c>
      <x:c r="AB98" s="14" t="n">
        <x:v>31.138</x:v>
      </x:c>
      <x:c r="AC98" s="13" t="n">
        <x:v>64.9</x:v>
      </x:c>
      <x:c r="AD98" s="14" t="n">
        <x:v>193.6273</x:v>
      </x:c>
      <x:c r="AE98" s="13" t="n">
        <x:v>55.4</x:v>
      </x:c>
      <x:c r="AF98" s="14" t="n">
        <x:v>164.8308</x:v>
      </x:c>
      <x:c r="AG98" s="13" t="n">
        <x:v>20.5</x:v>
      </x:c>
      <x:c r="AH98" s="14" t="n">
        <x:v>61.295</x:v>
      </x:c>
      <x:c r="AI98" s="13" t="n">
        <x:v>56.6</x:v>
      </x:c>
      <x:c r="AJ98" s="14" t="n">
        <x:v>102.0924</x:v>
      </x:c>
      <x:c r="AK98" s="13" t="n">
        <x:v>24.1</x:v>
      </x:c>
      <x:c r="AL98" s="14" t="n">
        <x:v>38.4882</x:v>
      </x:c>
      <x:c r="AM98" s="13" t="n">
        <x:v>5.6</x:v>
      </x:c>
      <x:c r="AN98" s="14" t="n">
        <x:v>16.744</x:v>
      </x:c>
      <x:c r="AO98" s="13" t="n">
        <x:v>1300.2</x:v>
      </x:c>
      <x:c r="AP98" s="14" t="n">
        <x:v>3512.888</x:v>
      </x:c>
      <x:c r="AQ98" s="13" t="n">
        <x:v>22.3</x:v>
      </x:c>
      <x:c r="AR98" s="14" t="n">
        <x:v>66.0646</x:v>
      </x:c>
      <x:c r="AS98" s="13" t="n">
        <x:v>41</x:v>
      </x:c>
      <x:c r="AT98" s="14" t="n">
        <x:v>88.8378</x:v>
      </x:c>
      <x:c r="AU98" s="13" t="n">
        <x:v>109.2</x:v>
      </x:c>
      <x:c r="AV98" s="14" t="n">
        <x:v>182.1545</x:v>
      </x:c>
      <x:c r="AW98" s="13" t="n">
        <x:v>99.1</x:v>
      </x:c>
      <x:c r="AX98" s="14" t="n">
        <x:v>253.2634</x:v>
      </x:c>
      <x:c r="AY98" s="13" t="n">
        <x:v>0</x:v>
      </x:c>
      <x:c r="AZ98" s="13" t="n">
        <x:v>0</x:v>
      </x:c>
    </x:row>
    <x:row r="99" spans="1:52">
      <x:c r="A99" s="12" t="s">
        <x:v>1</x:v>
      </x:c>
      <x:c r="B99" s="12" t="s">
        <x:v>37</x:v>
      </x:c>
      <x:c r="C99" s="12" t="s">
        <x:v>214</x:v>
      </x:c>
      <x:c r="D99" s="12" t="s">
        <x:v>215</x:v>
      </x:c>
      <x:c r="E99" s="13" t="n">
        <x:v>962</x:v>
      </x:c>
      <x:c r="F99" s="14" t="n">
        <x:v>2715.0237</x:v>
      </x:c>
      <x:c r="G99" s="13" t="n">
        <x:v>27</x:v>
      </x:c>
      <x:c r="H99" s="14" t="n">
        <x:v>64.38</x:v>
      </x:c>
      <x:c r="I99" s="13" t="n">
        <x:v>8</x:v>
      </x:c>
      <x:c r="J99" s="14" t="n">
        <x:v>24.35</x:v>
      </x:c>
      <x:c r="K99" s="13" t="n">
        <x:v>6</x:v>
      </x:c>
      <x:c r="L99" s="14" t="n">
        <x:v>17.54</x:v>
      </x:c>
      <x:c r="M99" s="13" t="n">
        <x:v>74</x:v>
      </x:c>
      <x:c r="N99" s="14" t="n">
        <x:v>203.8756</x:v>
      </x:c>
      <x:c r="O99" s="13" t="n">
        <x:v>35</x:v>
      </x:c>
      <x:c r="P99" s="14" t="n">
        <x:v>84.8196</x:v>
      </x:c>
      <x:c r="Q99" s="13" t="n">
        <x:v>30</x:v>
      </x:c>
      <x:c r="R99" s="14" t="n">
        <x:v>88.49</x:v>
      </x:c>
      <x:c r="S99" s="13" t="n">
        <x:v>9</x:v>
      </x:c>
      <x:c r="T99" s="14" t="n">
        <x:v>25.98</x:v>
      </x:c>
      <x:c r="U99" s="13" t="n">
        <x:v>38</x:v>
      </x:c>
      <x:c r="V99" s="14" t="n">
        <x:v>111.246</x:v>
      </x:c>
      <x:c r="W99" s="13" t="n">
        <x:v>91</x:v>
      </x:c>
      <x:c r="X99" s="14" t="n">
        <x:v>235.4573</x:v>
      </x:c>
      <x:c r="Y99" s="13" t="n">
        <x:v>36</x:v>
      </x:c>
      <x:c r="Z99" s="14" t="n">
        <x:v>103.464</x:v>
      </x:c>
      <x:c r="AA99" s="13" t="n">
        <x:v>3</x:v>
      </x:c>
      <x:c r="AB99" s="14" t="n">
        <x:v>6.57</x:v>
      </x:c>
      <x:c r="AC99" s="13" t="n">
        <x:v>34</x:v>
      </x:c>
      <x:c r="AD99" s="14" t="n">
        <x:v>98.6365</x:v>
      </x:c>
      <x:c r="AE99" s="13" t="n">
        <x:v>58</x:v>
      </x:c>
      <x:c r="AF99" s="14" t="n">
        <x:v>175.811</x:v>
      </x:c>
      <x:c r="AG99" s="13" t="n">
        <x:v>2</x:v>
      </x:c>
      <x:c r="AH99" s="14" t="n">
        <x:v>5.94</x:v>
      </x:c>
      <x:c r="AI99" s="13" t="n">
        <x:v>3</x:v>
      </x:c>
      <x:c r="AJ99" s="14" t="n">
        <x:v>8.28</x:v>
      </x:c>
      <x:c r="AK99" s="13" t="n">
        <x:v>4</x:v>
      </x:c>
      <x:c r="AL99" s="14" t="n">
        <x:v>11.88</x:v>
      </x:c>
      <x:c r="AM99" s="13" t="n">
        <x:v>4</x:v>
      </x:c>
      <x:c r="AN99" s="14" t="n">
        <x:v>11.55</x:v>
      </x:c>
      <x:c r="AO99" s="13" t="n">
        <x:v>418</x:v>
      </x:c>
      <x:c r="AP99" s="14" t="n">
        <x:v>1212.0949</x:v>
      </x:c>
      <x:c r="AQ99" s="13" t="n">
        <x:v>8</x:v>
      </x:c>
      <x:c r="AR99" s="14" t="n">
        <x:v>23.6</x:v>
      </x:c>
      <x:c r="AS99" s="13" t="n">
        <x:v>6</x:v>
      </x:c>
      <x:c r="AT99" s="14" t="n">
        <x:v>14.618</x:v>
      </x:c>
      <x:c r="AU99" s="13" t="n">
        <x:v>3</x:v>
      </x:c>
      <x:c r="AV99" s="14" t="n">
        <x:v>8.28</x:v>
      </x:c>
      <x:c r="AW99" s="13" t="n">
        <x:v>65</x:v>
      </x:c>
      <x:c r="AX99" s="14" t="n">
        <x:v>178.1608</x:v>
      </x:c>
      <x:c r="AY99" s="13" t="n">
        <x:v>0</x:v>
      </x:c>
      <x:c r="AZ99" s="13" t="n">
        <x:v>0</x:v>
      </x:c>
    </x:row>
    <x:row r="100" spans="1:52">
      <x:c r="A100" s="12" t="s">
        <x:v>1</x:v>
      </x:c>
      <x:c r="B100" s="12" t="s">
        <x:v>37</x:v>
      </x:c>
      <x:c r="C100" s="12" t="s">
        <x:v>216</x:v>
      </x:c>
      <x:c r="D100" s="12" t="s">
        <x:v>217</x:v>
      </x:c>
      <x:c r="E100" s="13" t="n">
        <x:v>4296.6</x:v>
      </x:c>
      <x:c r="F100" s="14" t="n">
        <x:v>11051.9218</x:v>
      </x:c>
      <x:c r="G100" s="13" t="n">
        <x:v>24.4</x:v>
      </x:c>
      <x:c r="H100" s="14" t="n">
        <x:v>65.8576</x:v>
      </x:c>
      <x:c r="I100" s="13" t="n">
        <x:v>33.8</x:v>
      </x:c>
      <x:c r="J100" s="14" t="n">
        <x:v>107.6959</x:v>
      </x:c>
      <x:c r="K100" s="13" t="n">
        <x:v>8.2</x:v>
      </x:c>
      <x:c r="L100" s="14" t="n">
        <x:v>26.3768</x:v>
      </x:c>
      <x:c r="M100" s="13" t="n">
        <x:v>223</x:v>
      </x:c>
      <x:c r="N100" s="14" t="n">
        <x:v>439.3434</x:v>
      </x:c>
      <x:c r="O100" s="13" t="n">
        <x:v>137</x:v>
      </x:c>
      <x:c r="P100" s="14" t="n">
        <x:v>351.4075</x:v>
      </x:c>
      <x:c r="Q100" s="13" t="n">
        <x:v>127.4</x:v>
      </x:c>
      <x:c r="R100" s="14" t="n">
        <x:v>380.0071</x:v>
      </x:c>
      <x:c r="S100" s="13" t="n">
        <x:v>36.8</x:v>
      </x:c>
      <x:c r="T100" s="14" t="n">
        <x:v>100.4239</x:v>
      </x:c>
      <x:c r="U100" s="13" t="n">
        <x:v>263.4</x:v>
      </x:c>
      <x:c r="V100" s="14" t="n">
        <x:v>714.6119</x:v>
      </x:c>
      <x:c r="W100" s="13" t="n">
        <x:v>432.8</x:v>
      </x:c>
      <x:c r="X100" s="14" t="n">
        <x:v>1027.3042</x:v>
      </x:c>
      <x:c r="Y100" s="13" t="n">
        <x:v>276.6</x:v>
      </x:c>
      <x:c r="Z100" s="14" t="n">
        <x:v>802.4221</x:v>
      </x:c>
      <x:c r="AA100" s="13" t="n">
        <x:v>1.8</x:v>
      </x:c>
      <x:c r="AB100" s="14" t="n">
        <x:v>5.04</x:v>
      </x:c>
      <x:c r="AC100" s="13" t="n">
        <x:v>149.8</x:v>
      </x:c>
      <x:c r="AD100" s="14" t="n">
        <x:v>401.1594</x:v>
      </x:c>
      <x:c r="AE100" s="13" t="n">
        <x:v>394.4</x:v>
      </x:c>
      <x:c r="AF100" s="14" t="n">
        <x:v>1150.5604</x:v>
      </x:c>
      <x:c r="AG100" s="13" t="n">
        <x:v>27.8</x:v>
      </x:c>
      <x:c r="AH100" s="14" t="n">
        <x:v>83.36</x:v>
      </x:c>
      <x:c r="AI100" s="13" t="n">
        <x:v>13.2</x:v>
      </x:c>
      <x:c r="AJ100" s="14" t="n">
        <x:v>34.1296</x:v>
      </x:c>
      <x:c r="AK100" s="13" t="n">
        <x:v>43.6</x:v>
      </x:c>
      <x:c r="AL100" s="14" t="n">
        <x:v>130.6544</x:v>
      </x:c>
      <x:c r="AM100" s="13" t="n">
        <x:v>12.6</x:v>
      </x:c>
      <x:c r="AN100" s="14" t="n">
        <x:v>38.004</x:v>
      </x:c>
      <x:c r="AO100" s="13" t="n">
        <x:v>1680.2</x:v>
      </x:c>
      <x:c r="AP100" s="14" t="n">
        <x:v>4133.6435</x:v>
      </x:c>
      <x:c r="AQ100" s="13" t="n">
        <x:v>32</x:v>
      </x:c>
      <x:c r="AR100" s="14" t="n">
        <x:v>91.1736</x:v>
      </x:c>
      <x:c r="AS100" s="13" t="n">
        <x:v>77.2</x:v>
      </x:c>
      <x:c r="AT100" s="14" t="n">
        <x:v>208.1673</x:v>
      </x:c>
      <x:c r="AU100" s="13" t="n">
        <x:v>98.6</x:v>
      </x:c>
      <x:c r="AV100" s="14" t="n">
        <x:v>253.3529</x:v>
      </x:c>
      <x:c r="AW100" s="13" t="n">
        <x:v>202</x:v>
      </x:c>
      <x:c r="AX100" s="14" t="n">
        <x:v>507.2263</x:v>
      </x:c>
      <x:c r="AY100" s="13" t="n">
        <x:v>0</x:v>
      </x:c>
      <x:c r="AZ100" s="13" t="n">
        <x:v>0</x:v>
      </x:c>
    </x:row>
    <x:row r="101" spans="1:52">
      <x:c r="A101" s="12" t="s">
        <x:v>1</x:v>
      </x:c>
      <x:c r="B101" s="12" t="s">
        <x:v>37</x:v>
      </x:c>
      <x:c r="C101" s="12" t="s">
        <x:v>218</x:v>
      </x:c>
      <x:c r="D101" s="12" t="s">
        <x:v>219</x:v>
      </x:c>
      <x:c r="E101" s="13" t="n">
        <x:v>4798.35</x:v>
      </x:c>
      <x:c r="F101" s="14" t="n">
        <x:v>16718.7363</x:v>
      </x:c>
      <x:c r="G101" s="13" t="n">
        <x:v>98.5</x:v>
      </x:c>
      <x:c r="H101" s="14" t="n">
        <x:v>329.404</x:v>
      </x:c>
      <x:c r="I101" s="13" t="n">
        <x:v>40.15</x:v>
      </x:c>
      <x:c r="J101" s="14" t="n">
        <x:v>141.0475</x:v>
      </x:c>
      <x:c r="K101" s="13" t="n">
        <x:v>15.15</x:v>
      </x:c>
      <x:c r="L101" s="14" t="n">
        <x:v>52.1125</x:v>
      </x:c>
      <x:c r="M101" s="13" t="n">
        <x:v>138.95</x:v>
      </x:c>
      <x:c r="N101" s="14" t="n">
        <x:v>476.6738</x:v>
      </x:c>
      <x:c r="O101" s="13" t="n">
        <x:v>180.8</x:v>
      </x:c>
      <x:c r="P101" s="14" t="n">
        <x:v>598.325</x:v>
      </x:c>
      <x:c r="Q101" s="13" t="n">
        <x:v>96.2</x:v>
      </x:c>
      <x:c r="R101" s="14" t="n">
        <x:v>345.0643</x:v>
      </x:c>
      <x:c r="S101" s="13" t="n">
        <x:v>51.95</x:v>
      </x:c>
      <x:c r="T101" s="14" t="n">
        <x:v>187.5297</x:v>
      </x:c>
      <x:c r="U101" s="13" t="n">
        <x:v>174.85</x:v>
      </x:c>
      <x:c r="V101" s="14" t="n">
        <x:v>662.492</x:v>
      </x:c>
      <x:c r="W101" s="13" t="n">
        <x:v>512.55</x:v>
      </x:c>
      <x:c r="X101" s="14" t="n">
        <x:v>1917.5854</x:v>
      </x:c>
      <x:c r="Y101" s="13" t="n">
        <x:v>254.4</x:v>
      </x:c>
      <x:c r="Z101" s="14" t="n">
        <x:v>840.827</x:v>
      </x:c>
      <x:c r="AA101" s="13" t="n">
        <x:v>68.7</x:v>
      </x:c>
      <x:c r="AB101" s="14" t="n">
        <x:v>211.624</x:v>
      </x:c>
      <x:c r="AC101" s="13" t="n">
        <x:v>210.45</x:v>
      </x:c>
      <x:c r="AD101" s="14" t="n">
        <x:v>745.1069</x:v>
      </x:c>
      <x:c r="AE101" s="13" t="n">
        <x:v>282.75</x:v>
      </x:c>
      <x:c r="AF101" s="14" t="n">
        <x:v>1043.9539</x:v>
      </x:c>
      <x:c r="AG101" s="13" t="n">
        <x:v>53.15</x:v>
      </x:c>
      <x:c r="AH101" s="14" t="n">
        <x:v>169.7725</x:v>
      </x:c>
      <x:c r="AI101" s="13" t="n">
        <x:v>55.5</x:v>
      </x:c>
      <x:c r="AJ101" s="14" t="n">
        <x:v>208.646</x:v>
      </x:c>
      <x:c r="AK101" s="13" t="n">
        <x:v>130.3</x:v>
      </x:c>
      <x:c r="AL101" s="14" t="n">
        <x:v>468.0402</x:v>
      </x:c>
      <x:c r="AM101" s="13" t="n">
        <x:v>24.65</x:v>
      </x:c>
      <x:c r="AN101" s="14" t="n">
        <x:v>92.8625</x:v>
      </x:c>
      <x:c r="AO101" s="13" t="n">
        <x:v>1924.25</x:v>
      </x:c>
      <x:c r="AP101" s="14" t="n">
        <x:v>6540.4495</x:v>
      </x:c>
      <x:c r="AQ101" s="13" t="n">
        <x:v>70</x:v>
      </x:c>
      <x:c r="AR101" s="14" t="n">
        <x:v>260.9263</x:v>
      </x:c>
      <x:c r="AS101" s="13" t="n">
        <x:v>60.6</x:v>
      </x:c>
      <x:c r="AT101" s="14" t="n">
        <x:v>231.8362</x:v>
      </x:c>
      <x:c r="AU101" s="13" t="n">
        <x:v>83.15</x:v>
      </x:c>
      <x:c r="AV101" s="14" t="n">
        <x:v>281.5929</x:v>
      </x:c>
      <x:c r="AW101" s="13" t="n">
        <x:v>270.6</x:v>
      </x:c>
      <x:c r="AX101" s="14" t="n">
        <x:v>909.8392</x:v>
      </x:c>
      <x:c r="AY101" s="13" t="n">
        <x:v>0.75</x:v>
      </x:c>
      <x:c r="AZ101" s="14" t="n">
        <x:v>3.025</x:v>
      </x:c>
    </x:row>
    <x:row r="102" spans="1:52">
      <x:c r="A102" s="12" t="s">
        <x:v>1</x:v>
      </x:c>
      <x:c r="B102" s="12" t="s">
        <x:v>37</x:v>
      </x:c>
      <x:c r="C102" s="12" t="s">
        <x:v>220</x:v>
      </x:c>
      <x:c r="D102" s="12" t="s">
        <x:v>221</x:v>
      </x:c>
      <x:c r="E102" s="13" t="n">
        <x:v>1741</x:v>
      </x:c>
      <x:c r="F102" s="14" t="n">
        <x:v>2546.1135</x:v>
      </x:c>
      <x:c r="G102" s="13" t="n">
        <x:v>6</x:v>
      </x:c>
      <x:c r="H102" s="14" t="n">
        <x:v>6.42</x:v>
      </x:c>
      <x:c r="I102" s="13" t="n">
        <x:v>3</x:v>
      </x:c>
      <x:c r="J102" s="14" t="n">
        <x:v>4.35</x:v>
      </x:c>
      <x:c r="K102" s="13" t="n">
        <x:v>6</x:v>
      </x:c>
      <x:c r="L102" s="14" t="n">
        <x:v>8.69</x:v>
      </x:c>
      <x:c r="M102" s="13" t="n">
        <x:v>2</x:v>
      </x:c>
      <x:c r="N102" s="14" t="n">
        <x:v>3.1</x:v>
      </x:c>
      <x:c r="O102" s="13" t="n">
        <x:v>14</x:v>
      </x:c>
      <x:c r="P102" s="14" t="n">
        <x:v>15.82</x:v>
      </x:c>
      <x:c r="Q102" s="13" t="n">
        <x:v>14</x:v>
      </x:c>
      <x:c r="R102" s="14" t="n">
        <x:v>19.76</x:v>
      </x:c>
      <x:c r="S102" s="13" t="n">
        <x:v>58</x:v>
      </x:c>
      <x:c r="T102" s="14" t="n">
        <x:v>79.052</x:v>
      </x:c>
      <x:c r="U102" s="13" t="n">
        <x:v>230</x:v>
      </x:c>
      <x:c r="V102" s="14" t="n">
        <x:v>346.038</x:v>
      </x:c>
      <x:c r="W102" s="13" t="n">
        <x:v>279</x:v>
      </x:c>
      <x:c r="X102" s="14" t="n">
        <x:v>399.9943</x:v>
      </x:c>
      <x:c r="Y102" s="13" t="n">
        <x:v>20</x:v>
      </x:c>
      <x:c r="Z102" s="14" t="n">
        <x:v>30.81</x:v>
      </x:c>
      <x:c r="AA102" s="13" t="n">
        <x:v>10</x:v>
      </x:c>
      <x:c r="AB102" s="14" t="n">
        <x:v>11.682</x:v>
      </x:c>
      <x:c r="AC102" s="13" t="n">
        <x:v>191</x:v>
      </x:c>
      <x:c r="AD102" s="14" t="n">
        <x:v>288.5589</x:v>
      </x:c>
      <x:c r="AE102" s="13" t="n">
        <x:v>318</x:v>
      </x:c>
      <x:c r="AF102" s="14" t="n">
        <x:v>479.6805</x:v>
      </x:c>
      <x:c r="AG102" s="13" t="n">
        <x:v>17</x:v>
      </x:c>
      <x:c r="AH102" s="14" t="n">
        <x:v>25.19</x:v>
      </x:c>
      <x:c r="AI102" s="13" t="n">
        <x:v>11</x:v>
      </x:c>
      <x:c r="AJ102" s="14" t="n">
        <x:v>17.25</x:v>
      </x:c>
      <x:c r="AK102" s="13" t="n">
        <x:v>119</x:v>
      </x:c>
      <x:c r="AL102" s="14" t="n">
        <x:v>181.08</x:v>
      </x:c>
      <x:c r="AM102" s="13" t="n">
        <x:v>5</x:v>
      </x:c>
      <x:c r="AN102" s="14" t="n">
        <x:v>7.75</x:v>
      </x:c>
      <x:c r="AO102" s="13" t="n">
        <x:v>154</x:v>
      </x:c>
      <x:c r="AP102" s="14" t="n">
        <x:v>233.0654</x:v>
      </x:c>
      <x:c r="AQ102" s="13" t="n">
        <x:v>56</x:v>
      </x:c>
      <x:c r="AR102" s="14" t="n">
        <x:v>85.47</x:v>
      </x:c>
      <x:c r="AS102" s="13" t="n">
        <x:v>122</x:v>
      </x:c>
      <x:c r="AT102" s="14" t="n">
        <x:v>153.068</x:v>
      </x:c>
      <x:c r="AU102" s="13" t="n">
        <x:v>60</x:v>
      </x:c>
      <x:c r="AV102" s="14" t="n">
        <x:v>90.846</x:v>
      </x:c>
      <x:c r="AW102" s="13" t="n">
        <x:v>44</x:v>
      </x:c>
      <x:c r="AX102" s="14" t="n">
        <x:v>55.7084</x:v>
      </x:c>
      <x:c r="AY102" s="13" t="n">
        <x:v>2</x:v>
      </x:c>
      <x:c r="AZ102" s="14" t="n">
        <x:v>2.73</x:v>
      </x:c>
    </x:row>
    <x:row r="103" spans="1:52">
      <x:c r="A103" s="12" t="s">
        <x:v>1</x:v>
      </x:c>
      <x:c r="B103" s="12" t="s">
        <x:v>37</x:v>
      </x:c>
      <x:c r="C103" s="12" t="s">
        <x:v>222</x:v>
      </x:c>
      <x:c r="D103" s="12" t="s">
        <x:v>223</x:v>
      </x:c>
      <x:c r="E103" s="13" t="n">
        <x:v>3681.5</x:v>
      </x:c>
      <x:c r="F103" s="14" t="n">
        <x:v>6563.4135</x:v>
      </x:c>
      <x:c r="G103" s="13" t="n">
        <x:v>40</x:v>
      </x:c>
      <x:c r="H103" s="14" t="n">
        <x:v>75.48</x:v>
      </x:c>
      <x:c r="I103" s="13" t="n">
        <x:v>9</x:v>
      </x:c>
      <x:c r="J103" s="14" t="n">
        <x:v>16.84</x:v>
      </x:c>
      <x:c r="K103" s="13" t="n">
        <x:v>45</x:v>
      </x:c>
      <x:c r="L103" s="14" t="n">
        <x:v>82.585</x:v>
      </x:c>
      <x:c r="M103" s="13" t="n">
        <x:v>139</x:v>
      </x:c>
      <x:c r="N103" s="14" t="n">
        <x:v>287.9147</x:v>
      </x:c>
      <x:c r="O103" s="13" t="n">
        <x:v>354</x:v>
      </x:c>
      <x:c r="P103" s="14" t="n">
        <x:v>406.2576</x:v>
      </x:c>
      <x:c r="Q103" s="13" t="n">
        <x:v>50</x:v>
      </x:c>
      <x:c r="R103" s="14" t="n">
        <x:v>92.0646</x:v>
      </x:c>
      <x:c r="S103" s="13" t="n">
        <x:v>79.5</x:v>
      </x:c>
      <x:c r="T103" s="14" t="n">
        <x:v>153.3662</x:v>
      </x:c>
      <x:c r="U103" s="13" t="n">
        <x:v>177</x:v>
      </x:c>
      <x:c r="V103" s="14" t="n">
        <x:v>328.124</x:v>
      </x:c>
      <x:c r="W103" s="13" t="n">
        <x:v>692</x:v>
      </x:c>
      <x:c r="X103" s="14" t="n">
        <x:v>1334.2068</x:v>
      </x:c>
      <x:c r="Y103" s="13" t="n">
        <x:v>110</x:v>
      </x:c>
      <x:c r="Z103" s="14" t="n">
        <x:v>220.645</x:v>
      </x:c>
      <x:c r="AA103" s="13" t="n">
        <x:v>71</x:v>
      </x:c>
      <x:c r="AB103" s="14" t="n">
        <x:v>127.5797</x:v>
      </x:c>
      <x:c r="AC103" s="13" t="n">
        <x:v>145.5</x:v>
      </x:c>
      <x:c r="AD103" s="14" t="n">
        <x:v>290.18</x:v>
      </x:c>
      <x:c r="AE103" s="13" t="n">
        <x:v>260</x:v>
      </x:c>
      <x:c r="AF103" s="14" t="n">
        <x:v>475.6964</x:v>
      </x:c>
      <x:c r="AG103" s="13" t="n">
        <x:v>108.5</x:v>
      </x:c>
      <x:c r="AH103" s="14" t="n">
        <x:v>228.605</x:v>
      </x:c>
      <x:c r="AI103" s="13" t="n">
        <x:v>14</x:v>
      </x:c>
      <x:c r="AJ103" s="14" t="n">
        <x:v>28.93</x:v>
      </x:c>
      <x:c r="AK103" s="13" t="n">
        <x:v>105.5</x:v>
      </x:c>
      <x:c r="AL103" s="14" t="n">
        <x:v>128.0375</x:v>
      </x:c>
      <x:c r="AM103" s="13" t="n">
        <x:v>24</x:v>
      </x:c>
      <x:c r="AN103" s="14" t="n">
        <x:v>51.14</x:v>
      </x:c>
      <x:c r="AO103" s="13" t="n">
        <x:v>899</x:v>
      </x:c>
      <x:c r="AP103" s="14" t="n">
        <x:v>1661.4122</x:v>
      </x:c>
      <x:c r="AQ103" s="13" t="n">
        <x:v>41</x:v>
      </x:c>
      <x:c r="AR103" s="14" t="n">
        <x:v>80.1848</x:v>
      </x:c>
      <x:c r="AS103" s="13" t="n">
        <x:v>56</x:v>
      </x:c>
      <x:c r="AT103" s="14" t="n">
        <x:v>110.0712</x:v>
      </x:c>
      <x:c r="AU103" s="13" t="n">
        <x:v>160</x:v>
      </x:c>
      <x:c r="AV103" s="14" t="n">
        <x:v>233.6816</x:v>
      </x:c>
      <x:c r="AW103" s="13" t="n">
        <x:v>98</x:v>
      </x:c>
      <x:c r="AX103" s="14" t="n">
        <x:v>143.7612</x:v>
      </x:c>
      <x:c r="AY103" s="13" t="n">
        <x:v>3.5</x:v>
      </x:c>
      <x:c r="AZ103" s="14" t="n">
        <x:v>6.65</x:v>
      </x:c>
    </x:row>
    <x:row r="104" spans="1:52">
      <x:c r="A104" s="12" t="s">
        <x:v>1</x:v>
      </x:c>
      <x:c r="B104" s="12" t="s">
        <x:v>37</x:v>
      </x:c>
      <x:c r="C104" s="12" t="s">
        <x:v>224</x:v>
      </x:c>
      <x:c r="D104" s="12" t="s">
        <x:v>225</x:v>
      </x:c>
      <x:c r="E104" s="13" t="n">
        <x:v>0.9</x:v>
      </x:c>
      <x:c r="F104" s="14" t="n">
        <x:v>0.7938</x:v>
      </x:c>
      <x:c r="G104" s="13" t="n">
        <x:v>0</x:v>
      </x:c>
      <x:c r="H104" s="13" t="n">
        <x:v>0</x:v>
      </x:c>
      <x:c r="I104" s="13" t="n">
        <x:v>0</x:v>
      </x:c>
      <x:c r="J104" s="13" t="n">
        <x:v>0</x:v>
      </x:c>
      <x:c r="K104" s="13" t="n">
        <x:v>0</x:v>
      </x:c>
      <x:c r="L104" s="13" t="n">
        <x:v>0</x:v>
      </x:c>
      <x:c r="M104" s="13" t="n">
        <x:v>0</x:v>
      </x:c>
      <x:c r="N104" s="13" t="n">
        <x:v>0</x:v>
      </x:c>
      <x:c r="O104" s="13" t="n">
        <x:v>0</x:v>
      </x:c>
      <x:c r="P104" s="13" t="n">
        <x:v>0</x:v>
      </x:c>
      <x:c r="Q104" s="13" t="n">
        <x:v>0</x:v>
      </x:c>
      <x:c r="R104" s="13" t="n">
        <x:v>0</x:v>
      </x:c>
      <x:c r="S104" s="13" t="n">
        <x:v>0</x:v>
      </x:c>
      <x:c r="T104" s="13" t="n">
        <x:v>0</x:v>
      </x:c>
      <x:c r="U104" s="13" t="n">
        <x:v>0</x:v>
      </x:c>
      <x:c r="V104" s="13" t="n">
        <x:v>0</x:v>
      </x:c>
      <x:c r="W104" s="13" t="n">
        <x:v>0</x:v>
      </x:c>
      <x:c r="X104" s="13" t="n">
        <x:v>0</x:v>
      </x:c>
      <x:c r="Y104" s="13" t="n">
        <x:v>0</x:v>
      </x:c>
      <x:c r="Z104" s="13" t="n">
        <x:v>0</x:v>
      </x:c>
      <x:c r="AA104" s="13" t="n">
        <x:v>0</x:v>
      </x:c>
      <x:c r="AB104" s="13" t="n">
        <x:v>0</x:v>
      </x:c>
      <x:c r="AC104" s="13" t="n">
        <x:v>0</x:v>
      </x:c>
      <x:c r="AD104" s="13" t="n">
        <x:v>0</x:v>
      </x:c>
      <x:c r="AE104" s="13" t="n">
        <x:v>0</x:v>
      </x:c>
      <x:c r="AF104" s="13" t="n">
        <x:v>0</x:v>
      </x:c>
      <x:c r="AG104" s="13" t="n">
        <x:v>0</x:v>
      </x:c>
      <x:c r="AH104" s="13" t="n">
        <x:v>0</x:v>
      </x:c>
      <x:c r="AI104" s="13" t="n">
        <x:v>0</x:v>
      </x:c>
      <x:c r="AJ104" s="13" t="n">
        <x:v>0</x:v>
      </x:c>
      <x:c r="AK104" s="13" t="n">
        <x:v>0</x:v>
      </x:c>
      <x:c r="AL104" s="13" t="n">
        <x:v>0</x:v>
      </x:c>
      <x:c r="AM104" s="13" t="n">
        <x:v>0</x:v>
      </x:c>
      <x:c r="AN104" s="13" t="n">
        <x:v>0</x:v>
      </x:c>
      <x:c r="AO104" s="13" t="n">
        <x:v>0.9</x:v>
      </x:c>
      <x:c r="AP104" s="14" t="n">
        <x:v>0.7938</x:v>
      </x:c>
      <x:c r="AQ104" s="13" t="n">
        <x:v>0</x:v>
      </x:c>
      <x:c r="AR104" s="13" t="n">
        <x:v>0</x:v>
      </x:c>
      <x:c r="AS104" s="13" t="n">
        <x:v>0</x:v>
      </x:c>
      <x:c r="AT104" s="13" t="n">
        <x:v>0</x:v>
      </x:c>
      <x:c r="AU104" s="13" t="n">
        <x:v>0</x:v>
      </x:c>
      <x:c r="AV104" s="13" t="n">
        <x:v>0</x:v>
      </x:c>
      <x:c r="AW104" s="13" t="n">
        <x:v>0</x:v>
      </x:c>
      <x:c r="AX104" s="13" t="n">
        <x:v>0</x:v>
      </x:c>
      <x:c r="AY104" s="13" t="n">
        <x:v>0</x:v>
      </x:c>
      <x:c r="AZ104" s="13" t="n">
        <x:v>0</x:v>
      </x:c>
    </x:row>
    <x:row r="105" spans="1:52">
      <x:c r="A105" s="12" t="s">
        <x:v>1</x:v>
      </x:c>
      <x:c r="B105" s="12" t="s">
        <x:v>37</x:v>
      </x:c>
      <x:c r="C105" s="12" t="s">
        <x:v>226</x:v>
      </x:c>
      <x:c r="D105" s="12" t="s">
        <x:v>227</x:v>
      </x:c>
      <x:c r="E105" s="13" t="n">
        <x:v>875</x:v>
      </x:c>
      <x:c r="F105" s="14" t="n">
        <x:v>1693.3138</x:v>
      </x:c>
      <x:c r="G105" s="13" t="n">
        <x:v>0</x:v>
      </x:c>
      <x:c r="H105" s="13" t="n">
        <x:v>0</x:v>
      </x:c>
      <x:c r="I105" s="13" t="n">
        <x:v>3</x:v>
      </x:c>
      <x:c r="J105" s="14" t="n">
        <x:v>6.1683</x:v>
      </x:c>
      <x:c r="K105" s="13" t="n">
        <x:v>0</x:v>
      </x:c>
      <x:c r="L105" s="13" t="n">
        <x:v>0</x:v>
      </x:c>
      <x:c r="M105" s="13" t="n">
        <x:v>8</x:v>
      </x:c>
      <x:c r="N105" s="14" t="n">
        <x:v>13.7084</x:v>
      </x:c>
      <x:c r="O105" s="13" t="n">
        <x:v>1</x:v>
      </x:c>
      <x:c r="P105" s="14" t="n">
        <x:v>1.826</x:v>
      </x:c>
      <x:c r="Q105" s="13" t="n">
        <x:v>1</x:v>
      </x:c>
      <x:c r="R105" s="14" t="n">
        <x:v>2.0632</x:v>
      </x:c>
      <x:c r="S105" s="13" t="n">
        <x:v>30</x:v>
      </x:c>
      <x:c r="T105" s="14" t="n">
        <x:v>54.6089</x:v>
      </x:c>
      <x:c r="U105" s="13" t="n">
        <x:v>177</x:v>
      </x:c>
      <x:c r="V105" s="14" t="n">
        <x:v>344.5292</x:v>
      </x:c>
      <x:c r="W105" s="13" t="n">
        <x:v>89</x:v>
      </x:c>
      <x:c r="X105" s="14" t="n">
        <x:v>173.3964</x:v>
      </x:c>
      <x:c r="Y105" s="13" t="n">
        <x:v>14</x:v>
      </x:c>
      <x:c r="Z105" s="14" t="n">
        <x:v>28.002</x:v>
      </x:c>
      <x:c r="AA105" s="13" t="n">
        <x:v>2</x:v>
      </x:c>
      <x:c r="AB105" s="14" t="n">
        <x:v>3.78</x:v>
      </x:c>
      <x:c r="AC105" s="13" t="n">
        <x:v>112</x:v>
      </x:c>
      <x:c r="AD105" s="14" t="n">
        <x:v>229.0592</x:v>
      </x:c>
      <x:c r="AE105" s="13" t="n">
        <x:v>170</x:v>
      </x:c>
      <x:c r="AF105" s="14" t="n">
        <x:v>315.7126</x:v>
      </x:c>
      <x:c r="AG105" s="13" t="n">
        <x:v>5</x:v>
      </x:c>
      <x:c r="AH105" s="14" t="n">
        <x:v>10.3</x:v>
      </x:c>
      <x:c r="AI105" s="13" t="n">
        <x:v>10</x:v>
      </x:c>
      <x:c r="AJ105" s="14" t="n">
        <x:v>20.69</x:v>
      </x:c>
      <x:c r="AK105" s="13" t="n">
        <x:v>19</x:v>
      </x:c>
      <x:c r="AL105" s="14" t="n">
        <x:v>38.033</x:v>
      </x:c>
      <x:c r="AM105" s="13" t="n">
        <x:v>2</x:v>
      </x:c>
      <x:c r="AN105" s="14" t="n">
        <x:v>4.016</x:v>
      </x:c>
      <x:c r="AO105" s="13" t="n">
        <x:v>106</x:v>
      </x:c>
      <x:c r="AP105" s="14" t="n">
        <x:v>202.6769</x:v>
      </x:c>
      <x:c r="AQ105" s="13" t="n">
        <x:v>59</x:v>
      </x:c>
      <x:c r="AR105" s="14" t="n">
        <x:v>121.4158</x:v>
      </x:c>
      <x:c r="AS105" s="13" t="n">
        <x:v>46</x:v>
      </x:c>
      <x:c r="AT105" s="14" t="n">
        <x:v>81.3024</x:v>
      </x:c>
      <x:c r="AU105" s="13" t="n">
        <x:v>17</x:v>
      </x:c>
      <x:c r="AV105" s="14" t="n">
        <x:v>33.794</x:v>
      </x:c>
      <x:c r="AW105" s="13" t="n">
        <x:v>4</x:v>
      </x:c>
      <x:c r="AX105" s="14" t="n">
        <x:v>8.2315</x:v>
      </x:c>
      <x:c r="AY105" s="13" t="n">
        <x:v>0</x:v>
      </x:c>
      <x:c r="AZ105" s="13" t="n">
        <x:v>0</x:v>
      </x:c>
    </x:row>
    <x:row r="106" spans="1:52">
      <x:c r="A106" s="12" t="s">
        <x:v>1</x:v>
      </x:c>
      <x:c r="B106" s="12" t="s">
        <x:v>37</x:v>
      </x:c>
      <x:c r="C106" s="12" t="s">
        <x:v>228</x:v>
      </x:c>
      <x:c r="D106" s="12" t="s">
        <x:v>229</x:v>
      </x:c>
      <x:c r="E106" s="13" t="n">
        <x:v>3628</x:v>
      </x:c>
      <x:c r="F106" s="14" t="n">
        <x:v>7757.6569</x:v>
      </x:c>
      <x:c r="G106" s="13" t="n">
        <x:v>40</x:v>
      </x:c>
      <x:c r="H106" s="14" t="n">
        <x:v>79.7654</x:v>
      </x:c>
      <x:c r="I106" s="13" t="n">
        <x:v>19</x:v>
      </x:c>
      <x:c r="J106" s="14" t="n">
        <x:v>39.8254</x:v>
      </x:c>
      <x:c r="K106" s="13" t="n">
        <x:v>10</x:v>
      </x:c>
      <x:c r="L106" s="14" t="n">
        <x:v>21.1</x:v>
      </x:c>
      <x:c r="M106" s="13" t="n">
        <x:v>114</x:v>
      </x:c>
      <x:c r="N106" s="14" t="n">
        <x:v>241.335</x:v>
      </x:c>
      <x:c r="O106" s="13" t="n">
        <x:v>80</x:v>
      </x:c>
      <x:c r="P106" s="14" t="n">
        <x:v>160.5684</x:v>
      </x:c>
      <x:c r="Q106" s="13" t="n">
        <x:v>37</x:v>
      </x:c>
      <x:c r="R106" s="14" t="n">
        <x:v>74.8748</x:v>
      </x:c>
      <x:c r="S106" s="13" t="n">
        <x:v>30</x:v>
      </x:c>
      <x:c r="T106" s="14" t="n">
        <x:v>63.0318</x:v>
      </x:c>
      <x:c r="U106" s="13" t="n">
        <x:v>193</x:v>
      </x:c>
      <x:c r="V106" s="14" t="n">
        <x:v>441.2304</x:v>
      </x:c>
      <x:c r="W106" s="13" t="n">
        <x:v>366</x:v>
      </x:c>
      <x:c r="X106" s="14" t="n">
        <x:v>771.1396</x:v>
      </x:c>
      <x:c r="Y106" s="13" t="n">
        <x:v>204</x:v>
      </x:c>
      <x:c r="Z106" s="14" t="n">
        <x:v>463.6627</x:v>
      </x:c>
      <x:c r="AA106" s="13" t="n">
        <x:v>11</x:v>
      </x:c>
      <x:c r="AB106" s="14" t="n">
        <x:v>21.25</x:v>
      </x:c>
      <x:c r="AC106" s="13" t="n">
        <x:v>195</x:v>
      </x:c>
      <x:c r="AD106" s="14" t="n">
        <x:v>420.215</x:v>
      </x:c>
      <x:c r="AE106" s="13" t="n">
        <x:v>515</x:v>
      </x:c>
      <x:c r="AF106" s="14" t="n">
        <x:v>1197.0108</x:v>
      </x:c>
      <x:c r="AG106" s="13" t="n">
        <x:v>40</x:v>
      </x:c>
      <x:c r="AH106" s="14" t="n">
        <x:v>88.9904</x:v>
      </x:c>
      <x:c r="AI106" s="13" t="n">
        <x:v>69</x:v>
      </x:c>
      <x:c r="AJ106" s="14" t="n">
        <x:v>151.0504</x:v>
      </x:c>
      <x:c r="AK106" s="13" t="n">
        <x:v>89</x:v>
      </x:c>
      <x:c r="AL106" s="14" t="n">
        <x:v>198.6767</x:v>
      </x:c>
      <x:c r="AM106" s="13" t="n">
        <x:v>21</x:v>
      </x:c>
      <x:c r="AN106" s="14" t="n">
        <x:v>48.3154</x:v>
      </x:c>
      <x:c r="AO106" s="13" t="n">
        <x:v>1086</x:v>
      </x:c>
      <x:c r="AP106" s="14" t="n">
        <x:v>2201.8658</x:v>
      </x:c>
      <x:c r="AQ106" s="13" t="n">
        <x:v>218</x:v>
      </x:c>
      <x:c r="AR106" s="14" t="n">
        <x:v>467.5986</x:v>
      </x:c>
      <x:c r="AS106" s="13" t="n">
        <x:v>88</x:v>
      </x:c>
      <x:c r="AT106" s="14" t="n">
        <x:v>184.43</x:v>
      </x:c>
      <x:c r="AU106" s="13" t="n">
        <x:v>58</x:v>
      </x:c>
      <x:c r="AV106" s="14" t="n">
        <x:v>126.75</x:v>
      </x:c>
      <x:c r="AW106" s="13" t="n">
        <x:v>145</x:v>
      </x:c>
      <x:c r="AX106" s="14" t="n">
        <x:v>294.9703</x:v>
      </x:c>
      <x:c r="AY106" s="13" t="n">
        <x:v>0</x:v>
      </x:c>
      <x:c r="AZ106" s="13" t="n">
        <x:v>0</x:v>
      </x:c>
    </x:row>
    <x:row r="107" spans="1:52">
      <x:c r="A107" s="12" t="s">
        <x:v>1</x:v>
      </x:c>
      <x:c r="B107" s="12" t="s">
        <x:v>37</x:v>
      </x:c>
      <x:c r="C107" s="12" t="s">
        <x:v>230</x:v>
      </x:c>
      <x:c r="D107" s="12" t="s">
        <x:v>231</x:v>
      </x:c>
      <x:c r="E107" s="13" t="n">
        <x:v>3615</x:v>
      </x:c>
      <x:c r="F107" s="14" t="n">
        <x:v>7632.3301</x:v>
      </x:c>
      <x:c r="G107" s="13" t="n">
        <x:v>23</x:v>
      </x:c>
      <x:c r="H107" s="14" t="n">
        <x:v>44.9192</x:v>
      </x:c>
      <x:c r="I107" s="13" t="n">
        <x:v>15</x:v>
      </x:c>
      <x:c r="J107" s="14" t="n">
        <x:v>30.11</x:v>
      </x:c>
      <x:c r="K107" s="13" t="n">
        <x:v>15</x:v>
      </x:c>
      <x:c r="L107" s="14" t="n">
        <x:v>30.6346</x:v>
      </x:c>
      <x:c r="M107" s="13" t="n">
        <x:v>57</x:v>
      </x:c>
      <x:c r="N107" s="14" t="n">
        <x:v>130.638</x:v>
      </x:c>
      <x:c r="O107" s="13" t="n">
        <x:v>73</x:v>
      </x:c>
      <x:c r="P107" s="14" t="n">
        <x:v>103.1599</x:v>
      </x:c>
      <x:c r="Q107" s="13" t="n">
        <x:v>64</x:v>
      </x:c>
      <x:c r="R107" s="14" t="n">
        <x:v>121.8791</x:v>
      </x:c>
      <x:c r="S107" s="13" t="n">
        <x:v>142</x:v>
      </x:c>
      <x:c r="T107" s="14" t="n">
        <x:v>312.0218</x:v>
      </x:c>
      <x:c r="U107" s="13" t="n">
        <x:v>411</x:v>
      </x:c>
      <x:c r="V107" s="14" t="n">
        <x:v>917.2492</x:v>
      </x:c>
      <x:c r="W107" s="13" t="n">
        <x:v>763</x:v>
      </x:c>
      <x:c r="X107" s="14" t="n">
        <x:v>1540.0874</x:v>
      </x:c>
      <x:c r="Y107" s="13" t="n">
        <x:v>128</x:v>
      </x:c>
      <x:c r="Z107" s="14" t="n">
        <x:v>275.6541</x:v>
      </x:c>
      <x:c r="AA107" s="13" t="n">
        <x:v>26</x:v>
      </x:c>
      <x:c r="AB107" s="14" t="n">
        <x:v>50.653</x:v>
      </x:c>
      <x:c r="AC107" s="13" t="n">
        <x:v>281</x:v>
      </x:c>
      <x:c r="AD107" s="14" t="n">
        <x:v>653.824199999999</x:v>
      </x:c>
      <x:c r="AE107" s="13" t="n">
        <x:v>400</x:v>
      </x:c>
      <x:c r="AF107" s="14" t="n">
        <x:v>859.975699999999</x:v>
      </x:c>
      <x:c r="AG107" s="13" t="n">
        <x:v>34</x:v>
      </x:c>
      <x:c r="AH107" s="14" t="n">
        <x:v>79.908</x:v>
      </x:c>
      <x:c r="AI107" s="13" t="n">
        <x:v>20</x:v>
      </x:c>
      <x:c r="AJ107" s="14" t="n">
        <x:v>47.49</x:v>
      </x:c>
      <x:c r="AK107" s="13" t="n">
        <x:v>73</x:v>
      </x:c>
      <x:c r="AL107" s="14" t="n">
        <x:v>167.7209</x:v>
      </x:c>
      <x:c r="AM107" s="13" t="n">
        <x:v>47</x:v>
      </x:c>
      <x:c r="AN107" s="14" t="n">
        <x:v>109.696</x:v>
      </x:c>
      <x:c r="AO107" s="13" t="n">
        <x:v>690</x:v>
      </x:c>
      <x:c r="AP107" s="14" t="n">
        <x:v>1407.1721</x:v>
      </x:c>
      <x:c r="AQ107" s="13" t="n">
        <x:v>66</x:v>
      </x:c>
      <x:c r="AR107" s="14" t="n">
        <x:v>154.0246</x:v>
      </x:c>
      <x:c r="AS107" s="13" t="n">
        <x:v>152</x:v>
      </x:c>
      <x:c r="AT107" s="14" t="n">
        <x:v>310.985</x:v>
      </x:c>
      <x:c r="AU107" s="13" t="n">
        <x:v>69</x:v>
      </x:c>
      <x:c r="AV107" s="14" t="n">
        <x:v>152.2404</x:v>
      </x:c>
      <x:c r="AW107" s="13" t="n">
        <x:v>66</x:v>
      </x:c>
      <x:c r="AX107" s="14" t="n">
        <x:v>132.2869</x:v>
      </x:c>
      <x:c r="AY107" s="13" t="n">
        <x:v>0</x:v>
      </x:c>
      <x:c r="AZ107" s="13" t="n">
        <x:v>0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8"/>
  <x:sheetViews>
    <x:sheetView showGridLines="0" workbookViewId="0"/>
  </x:sheetViews>
  <x:sheetFormatPr defaultRowHeight="15"/>
  <x:cols>
    <x:col min="6" max="16384" width="9.140625" style="1" customWidth="1"/>
    <x:col min="1" max="2" width="21.710625" style="1" customWidth="1"/>
    <x:col min="3" max="3" width="45.710625" style="1" customWidth="1"/>
    <x:col min="4" max="5" width="15.710625" style="1" customWidth="1"/>
  </x:cols>
  <x:sheetData>
    <x:row r="4" spans="1:5">
      <x:c r="B4" s="20" t="s">
        <x:v>0</x:v>
      </x:c>
      <x:c r="C4" s="21" t="s">
        <x:v>1</x:v>
      </x:c>
    </x:row>
    <x:row r="5" spans="1:5">
      <x:c r="B5" s="20" t="s">
        <x:v>2</x:v>
      </x:c>
      <x:c r="C5" s="21" t="s">
        <x:v>232</x:v>
      </x:c>
    </x:row>
    <x:row r="6" spans="1:5">
      <x:c r="B6" s="20" t="s">
        <x:v>233</x:v>
      </x:c>
      <x:c r="C6" s="21" t="s">
        <x:v>5</x:v>
      </x:c>
    </x:row>
    <x:row r="8" spans="1:5">
      <x:c r="A8" s="22" t="s">
        <x:v>31</x:v>
      </x:c>
      <x:c r="B8" s="22" t="s">
        <x:v>32</x:v>
      </x:c>
      <x:c r="C8" s="22" t="s">
        <x:v>234</x:v>
      </x:c>
      <x:c r="D8" s="22" t="s">
        <x:v>235</x:v>
      </x:c>
      <x:c r="E8" s="23" t="s">
        <x:v>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