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ae0f82bef445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ec0b411d9546029cdf0179389c1cce.psmdcp" Id="Rb59e445f1f7b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<x:sst xmlns:x="http://schemas.openxmlformats.org/spreadsheetml/2006/main" count="115" uniqueCount="115">
  <x:si>
    <x:t>LABORATORIO</x:t>
  </x:si>
  <x:si>
    <x:t>GLAXO/DIFARE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</x:si>
  <x:si>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</x:si>
  <x:si>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</x:si>
  <x:si>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</x:si>
  <x:si>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</x:si>
  <x:si>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</x:si>
  <x:si>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</x:si>
  <x:si>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</x:si>
  <x:si>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</x:si>
  <x:si>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</x:si>
  <x:si>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</x:si>
  <x:si>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</x:si>
  <x:si>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</x:si>
  <x:si>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</x:si>
  <x:si>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</x:si>
  <x:si>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</x:si>
  <x:si>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</x:si>
  <x:si>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</x:si>
  <x:si>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</x:si>
  <x:si>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</x:si>
  <x:si>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</x:si>
  <x:si>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</x:si>
  <x:si>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</x:si>
  <x:si>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</x:si>
  <x:si>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</x:si>
  <x:si>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</x:si>
  <x:si>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</x:si>
  <x:si>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</x:si>
  <x:si>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</x:si>
  <x:si>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</x:si>
  <x:si>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</x:si>
  <x:si>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</x:si>
  <x:si>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</x:si>
  <x:si>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</x:si>
  <x:si>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</x:si>
  <x:si>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</x:si>
  <x:si>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</x:si>
  <x:si>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DISPOSITIVOS MED</x:t>
  </x:si>
  <x:si>
    <x:t>COREGA ULTRA CREMA SIN SABOR TUBO*40G</x:t>
  </x:si>
  <x:si>
    <x:t>0000106653</x:t>
  </x:si>
  <x:si>
    <x:t>RESPIRA@@MEJOR TIRAS NASALES P/NORM *10</x:t>
  </x:si>
  <x:si>
    <x:t>0000109373</x:t>
  </x:si>
  <x:si>
    <x:t>DIV FARMA</x:t>
  </x:si>
  <x:si>
    <x:t>SAL ANDREWS POLVO EFER ORIGINAL CAJ*12</x:t>
  </x:si>
  <x:si>
    <x:t>0000112662</x:t>
  </x:si>
  <x:si>
    <x:t>DIV COSMETICOS</x:t>
  </x:si>
  <x:si>
    <x:t>SENSODYNE PAST DENT BLANQ EXT FRE*90G</x:t>
  </x:si>
  <x:si>
    <x:t>0000113005</x:t>
  </x:si>
  <x:si>
    <x:t>SENSODYNE PAST DENT RAPIDO ALIV *100G</x:t>
  </x:si>
  <x:si>
    <x:t>0000117721</x:t>
  </x:si>
  <x:si>
    <x:t>SENSODYNE PAST DENT REPA-PROTEG *100G</x:t>
  </x:si>
  <x:si>
    <x:t>0000120835</x:t>
  </x:si>
  <x:si>
    <x:t>SENSODYNE PAST DENT BLANQ REP-P *100G</x:t>
  </x:si>
  <x:si>
    <x:t>0000123384</x:t>
  </x:si>
  <x:si>
    <x:t>PARODONTAX PAST DENT FLUOR TUBO*90G</x:t>
  </x:si>
  <x:si>
    <x:t>0000123963</x:t>
  </x:si>
  <x:si>
    <x:t>COREGA TABS LIMPIAD TAB EFERV DENT *30</x:t>
  </x:si>
  <x:si>
    <x:t>0000124339</x:t>
  </x:si>
  <x:si>
    <x:t>VOLTAREN EMULGEL GEL FORTE TUBO*100G</x:t>
  </x:si>
  <x:si>
    <x:t>0000124358</x:t>
  </x:si>
  <x:si>
    <x:t>COREGA ULTRA CREMA MENTA TUBO*20G</x:t>
  </x:si>
  <x:si>
    <x:t>0000125033</x:t>
  </x:si>
  <x:si>
    <x:t>SENSODYNE GEL DENT LIMP PROFUNDA *90G</x:t>
  </x:si>
  <x:si>
    <x:t>0000131873</x:t>
  </x:si>
  <x:si>
    <x:t>DIV ALIM NUTRICION</x:t>
  </x:si>
  <x:si>
    <x:t>SCOTT EMULSION CEREZA FCO*200ML</x:t>
  </x:si>
  <x:si>
    <x:t>0000134466</x:t>
  </x:si>
  <x:si>
    <x:t>SCOTT EMULSION CEREZA FCO*400ML</x:t>
  </x:si>
  <x:si>
    <x:t>0000134467</x:t>
  </x:si>
  <x:si>
    <x:t>SCOTT EMULSION NARANJA FCO*200ML</x:t>
  </x:si>
  <x:si>
    <x:t>0000134468</x:t>
  </x:si>
  <x:si>
    <x:t>SCOTT EMULSION NARANJA FCO*400ML</x:t>
  </x:si>
  <x:si>
    <x:t>0000134469</x:t>
  </x:si>
  <x:si>
    <x:t>SENSODYNE PAST DENT SENSIBI-ENCIAS *100G</x:t>
  </x:si>
  <x:si>
    <x:t>0000137763</x:t>
  </x:si>
  <x:si>
    <x:t>SAL ANDREWS POLVO EFER NARANJA SOB*50</x:t>
  </x:si>
  <x:si>
    <x:t>0000140905</x:t>
  </x:si>
  <x:si>
    <x:t>SAL ANDREWS POLVO EFER NARANJA SOB*12</x:t>
  </x:si>
  <x:si>
    <x:t>0000140952</x:t>
  </x:si>
  <x:si>
    <x:t>SENSODYNE PAST DENT PROT COMPLETA+ *90G</x:t>
  </x:si>
  <x:si>
    <x:t>0000142357</x:t>
  </x:si>
  <x:si>
    <x:t>CENTRUM ADULTO SUPLEM NUTRI FCO*30</x:t>
  </x:si>
  <x:si>
    <x:t>0000147924</x:t>
  </x:si>
  <x:si>
    <x:t>CENTRUM SILVER SUPLEM NUTRI FCO*30</x:t>
  </x:si>
  <x:si>
    <x:t>0000147936</x:t>
  </x:si>
  <x:si>
    <x:t>SAL ANDREWS POLVO EFER ORIGINAL SOB*50</x:t>
  </x:si>
  <x:si>
    <x:t>04427</x:t>
  </x:si>
  <x:si>
    <x:t>VOLTAREN EMULGEL GEL 1% TUBO*30G</x:t>
  </x:si>
  <x:si>
    <x:t>04831</x:t>
  </x:si>
  <x:si>
    <x:t>PROCTO-GLYVENOL CREMA 5/2% TUBO*30G</x:t>
  </x:si>
  <x:si>
    <x:t>05047</x:t>
  </x:si>
  <x:si>
    <x:t>VOLTAREN AEROSOL 1% FCO*85ML</x:t>
  </x:si>
  <x:si>
    <x:t>09391</x:t>
  </x:si>
  <x:si>
    <x:t>VOLTAREN EMULGEL GEL 1% TUBO*60G</x:t>
  </x:si>
  <x:si>
    <x:t>10245</x:t>
  </x:si>
  <x:si>
    <x:t>COREGA ULTRA CREMA MENTA TUBO*40G</x:t>
  </x:si>
  <x:si>
    <x:t>10425</x:t>
  </x:si>
  <x:si>
    <x:t>COREGA ULTRA CREMA SIN SABOR TUBO*20G</x:t>
  </x:si>
  <x:si>
    <x:t>17655</x:t>
  </x:si>
  <x:si>
    <x:t>Stock Bodega</x:t>
  </x:si>
  <x:si>
    <x:t>PERIDO REPORTE</x:t>
  </x:si>
  <x:si>
    <x:t>Producto</x:t>
  </x:si>
  <x:si>
    <x:t>Cod. Producto</x:t>
  </x:si>
  <x:si>
    <x:t>Total Unidades</x:t>
  </x:si>
  <x:si>
    <x:t>LAMISIL DERMGEL @@GEL 1% TUBO*15G</x:t>
  </x:si>
  <x:si>
    <x:t>05420</x:t>
  </x:si>
  <x:si>
    <x:t>SENSODYNE@@ PAST DENT REPA-PRO *100G 3X2</x:t>
  </x:si>
  <x:si>
    <x:t>0000135388</x:t>
  </x:si>
  <x:si>
    <x:t>TAVEGYL SOL INY 2MG/2ML @@ FCO 2ML *5</x:t>
  </x:si>
  <x:si>
    <x:t>04924</x:t>
  </x:si>
  <x:si>
    <x:t>HINDS@@CREMA ROSA DOBLE VIT A FCO*250ML</x:t>
  </x:si>
  <x:si>
    <x:t>05458</x:t>
  </x:si>
  <x:si>
    <x:t>SCOTT EMULSION @@NARANJA*200ML 2DO 70%</x:t>
  </x:si>
  <x:si>
    <x:t>0000137476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</x:si>
</x:sst>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39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SUM(E11:E39)</x:f>
      </x:c>
      <x:c r="F10" s="18">
        <x:f>SUM('Venta Neta'!F11:F39)</x:f>
      </x:c>
      <x:c r="G10" s="17">
        <x:f>SUM(G11:G39)</x:f>
      </x:c>
      <x:c r="H10" s="18">
        <x:f>SUM('Venta Neta'!H11:H39)</x:f>
      </x:c>
      <x:c r="I10" s="17">
        <x:f>SUM(I11:I39)</x:f>
      </x:c>
      <x:c r="J10" s="18">
        <x:f>SUM('Venta Neta'!J11:J39)</x:f>
      </x:c>
      <x:c r="K10" s="17">
        <x:f>SUM(K11:K39)</x:f>
      </x:c>
      <x:c r="L10" s="18">
        <x:f>SUM('Venta Neta'!L11:L39)</x:f>
      </x:c>
      <x:c r="M10" s="17">
        <x:f>SUM(M11:M39)</x:f>
      </x:c>
      <x:c r="N10" s="18">
        <x:f>SUM('Venta Neta'!N11:N39)</x:f>
      </x:c>
      <x:c r="O10" s="17">
        <x:f>SUM(O11:O39)</x:f>
      </x:c>
      <x:c r="P10" s="18">
        <x:f>SUM('Venta Neta'!P11:P39)</x:f>
      </x:c>
      <x:c r="Q10" s="17">
        <x:f>SUM(Q11:Q39)</x:f>
      </x:c>
      <x:c r="R10" s="18">
        <x:f>SUM('Venta Neta'!R11:R39)</x:f>
      </x:c>
      <x:c r="S10" s="17">
        <x:f>SUM(S11:S39)</x:f>
      </x:c>
      <x:c r="T10" s="18">
        <x:f>SUM('Venta Neta'!T11:T39)</x:f>
      </x:c>
      <x:c r="U10" s="17">
        <x:f>SUM(U11:U39)</x:f>
      </x:c>
      <x:c r="V10" s="18">
        <x:f>SUM('Venta Neta'!V11:V39)</x:f>
      </x:c>
      <x:c r="W10" s="17">
        <x:f>SUM(W11:W39)</x:f>
      </x:c>
      <x:c r="X10" s="18">
        <x:f>SUM('Venta Neta'!X11:X39)</x:f>
      </x:c>
      <x:c r="Y10" s="17">
        <x:f>SUM(Y11:Y39)</x:f>
      </x:c>
      <x:c r="Z10" s="18">
        <x:f>SUM('Venta Neta'!Z11:Z39)</x:f>
      </x:c>
      <x:c r="AA10" s="17">
        <x:f>SUM(AA11:AA39)</x:f>
      </x:c>
      <x:c r="AB10" s="18">
        <x:f>SUM('Venta Neta'!AB11:AB39)</x:f>
      </x:c>
      <x:c r="AC10" s="17">
        <x:f>SUM(AC11:AC39)</x:f>
      </x:c>
      <x:c r="AD10" s="18">
        <x:f>SUM('Venta Neta'!AD11:AD39)</x:f>
      </x:c>
      <x:c r="AE10" s="17">
        <x:f>SUM(AE11:AE39)</x:f>
      </x:c>
      <x:c r="AF10" s="18">
        <x:f>SUM('Venta Neta'!AF11:AF39)</x:f>
      </x:c>
      <x:c r="AG10" s="17">
        <x:f>SUM(AG11:AG39)</x:f>
      </x:c>
      <x:c r="AH10" s="18">
        <x:f>SUM('Venta Neta'!AH11:AH39)</x:f>
      </x:c>
      <x:c r="AI10" s="17">
        <x:f>SUM(AI11:AI39)</x:f>
      </x:c>
      <x:c r="AJ10" s="18">
        <x:f>SUM('Venta Neta'!AJ11:AJ39)</x:f>
      </x:c>
      <x:c r="AK10" s="17">
        <x:f>SUM(AK11:AK39)</x:f>
      </x:c>
      <x:c r="AL10" s="18">
        <x:f>SUM('Venta Neta'!AL11:AL39)</x:f>
      </x:c>
      <x:c r="AM10" s="17">
        <x:f>SUM(AM11:AM39)</x:f>
      </x:c>
      <x:c r="AN10" s="18">
        <x:f>SUM('Venta Neta'!AN11:AN39)</x:f>
      </x:c>
      <x:c r="AO10" s="17">
        <x:f>SUM(AO11:AO39)</x:f>
      </x:c>
      <x:c r="AP10" s="18">
        <x:f>SUM('Venta Neta'!AP11:AP39)</x:f>
      </x:c>
      <x:c r="AQ10" s="17">
        <x:f>SUM(AQ11:AQ39)</x:f>
      </x:c>
      <x:c r="AR10" s="18">
        <x:f>SUM('Venta Neta'!AR11:AR39)</x:f>
      </x:c>
      <x:c r="AS10" s="17">
        <x:f>SUM(AS11:AS39)</x:f>
      </x:c>
      <x:c r="AT10" s="18">
        <x:f>SUM('Venta Neta'!AT11:AT39)</x:f>
      </x:c>
      <x:c r="AU10" s="17">
        <x:f>SUM(AU11:AU39)</x:f>
      </x:c>
      <x:c r="AV10" s="18">
        <x:f>SUM('Venta Neta'!AV11:AV39)</x:f>
      </x:c>
      <x:c r="AW10" s="17">
        <x:f>SUM(AW11:AW39)</x:f>
      </x:c>
      <x:c r="AX10" s="18">
        <x:f>SUM('Venta Neta'!AX11:AX39)</x:f>
      </x:c>
      <x:c r="AY10" s="17">
        <x:f>SUM(AY11:AY39)</x:f>
      </x:c>
      <x:c r="AZ10" s="18">
        <x:f>SUM('Venta Neta'!AZ11:AZ39)</x:f>
      </x:c>
      <x:c r="BA10" s="17">
        <x:f>SUM(BA11:BA39)</x:f>
      </x:c>
      <x:c r="BB10" s="18">
        <x:f>SUM('Venta Neta'!BB11:BB39)</x:f>
      </x:c>
    </x:row>
    <x:row r="11" spans="1:54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2" t="n">
        <x:v>2079</x:v>
      </x:c>
      <x:c r="F11" s="13" t="n">
        <x:v>19668.9939</x:v>
      </x:c>
      <x:c r="G11" s="12" t="n">
        <x:v>41</x:v>
      </x:c>
      <x:c r="H11" s="13" t="n">
        <x:v>404.1638</x:v>
      </x:c>
      <x:c r="I11" s="12" t="n">
        <x:v>19</x:v>
      </x:c>
      <x:c r="J11" s="13" t="n">
        <x:v>180.0765</x:v>
      </x:c>
      <x:c r="K11" s="12" t="n">
        <x:v>4</x:v>
      </x:c>
      <x:c r="L11" s="13" t="n">
        <x:v>37.8632</x:v>
      </x:c>
      <x:c r="M11" s="12" t="n">
        <x:v>36</x:v>
      </x:c>
      <x:c r="N11" s="13" t="n">
        <x:v>357.9155</x:v>
      </x:c>
      <x:c r="O11" s="12" t="n">
        <x:v>80</x:v>
      </x:c>
      <x:c r="P11" s="13" t="n">
        <x:v>790.7301</x:v>
      </x:c>
      <x:c r="Q11" s="12" t="n">
        <x:v>54</x:v>
      </x:c>
      <x:c r="R11" s="13" t="n">
        <x:v>511.2265</x:v>
      </x:c>
      <x:c r="S11" s="12" t="n">
        <x:v>21</x:v>
      </x:c>
      <x:c r="T11" s="13" t="n">
        <x:v>189.1022</x:v>
      </x:c>
      <x:c r="U11" s="12" t="n">
        <x:v>46</x:v>
      </x:c>
      <x:c r="V11" s="13" t="n">
        <x:v>454.2024</x:v>
      </x:c>
      <x:c r="W11" s="12" t="n">
        <x:v>209</x:v>
      </x:c>
      <x:c r="X11" s="13" t="n">
        <x:v>1950.4306</x:v>
      </x:c>
      <x:c r="Y11" s="12" t="n">
        <x:v>127</x:v>
      </x:c>
      <x:c r="Z11" s="13" t="n">
        <x:v>1259.2556</x:v>
      </x:c>
      <x:c r="AA11" s="12" t="n">
        <x:v>18</x:v>
      </x:c>
      <x:c r="AB11" s="13" t="n">
        <x:v>185.4533</x:v>
      </x:c>
      <x:c r="AC11" s="12" t="n">
        <x:v>33</x:v>
      </x:c>
      <x:c r="AD11" s="13" t="n">
        <x:v>299.5839</x:v>
      </x:c>
      <x:c r="AE11" s="12" t="n">
        <x:v>42</x:v>
      </x:c>
      <x:c r="AF11" s="13" t="n">
        <x:v>410.7698</x:v>
      </x:c>
      <x:c r="AG11" s="12" t="n">
        <x:v>13</x:v>
      </x:c>
      <x:c r="AH11" s="13" t="n">
        <x:v>129.649</x:v>
      </x:c>
      <x:c r="AI11" s="12" t="n">
        <x:v>21</x:v>
      </x:c>
      <x:c r="AJ11" s="13" t="n">
        <x:v>210.0666</x:v>
      </x:c>
      <x:c r="AK11" s="12" t="n">
        <x:v>11</x:v>
      </x:c>
      <x:c r="AL11" s="13" t="n">
        <x:v>109.5445</x:v>
      </x:c>
      <x:c r="AM11" s="12" t="n">
        <x:v>8</x:v>
      </x:c>
      <x:c r="AN11" s="13" t="n">
        <x:v>79.9028</x:v>
      </x:c>
      <x:c r="AO11" s="12" t="n">
        <x:v>1073</x:v>
      </x:c>
      <x:c r="AP11" s="13" t="n">
        <x:v>9965.2222</x:v>
      </x:c>
      <x:c r="AQ11" s="12" t="n">
        <x:v>20</x:v>
      </x:c>
      <x:c r="AR11" s="13" t="n">
        <x:v>192.6442</x:v>
      </x:c>
      <x:c r="AS11" s="12" t="n">
        <x:v>0</x:v>
      </x:c>
      <x:c r="AT11" s="12" t="n">
        <x:v>0</x:v>
      </x:c>
      <x:c r="AU11" s="12" t="n">
        <x:v>33</x:v>
      </x:c>
      <x:c r="AV11" s="13" t="n">
        <x:v>310.9974</x:v>
      </x:c>
      <x:c r="AW11" s="12" t="n">
        <x:v>9</x:v>
      </x:c>
      <x:c r="AX11" s="13" t="n">
        <x:v>86.2059</x:v>
      </x:c>
      <x:c r="AY11" s="12" t="n">
        <x:v>161</x:v>
      </x:c>
      <x:c r="AZ11" s="13" t="n">
        <x:v>1553.9879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2" t="n">
        <x:v>-2</x:v>
      </x:c>
      <x:c r="F12" s="13" t="n">
        <x:v>-10.6506</x:v>
      </x:c>
      <x:c r="G12" s="12" t="n">
        <x:v>0</x:v>
      </x:c>
      <x:c r="H12" s="12" t="n">
        <x:v>0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0</x:v>
      </x:c>
      <x:c r="P12" s="12" t="n">
        <x:v>0</x:v>
      </x:c>
      <x:c r="Q12" s="12" t="n">
        <x:v>0</x:v>
      </x:c>
      <x:c r="R12" s="12" t="n">
        <x:v>0</x:v>
      </x:c>
      <x:c r="S12" s="12" t="n">
        <x:v>0</x:v>
      </x:c>
      <x:c r="T12" s="12" t="n">
        <x:v>0</x:v>
      </x:c>
      <x:c r="U12" s="12" t="n">
        <x:v>0</x:v>
      </x:c>
      <x:c r="V12" s="12" t="n">
        <x:v>0</x:v>
      </x:c>
      <x:c r="W12" s="12" t="n">
        <x:v>0</x:v>
      </x:c>
      <x:c r="X12" s="12" t="n">
        <x:v>0</x:v>
      </x:c>
      <x:c r="Y12" s="12" t="n">
        <x:v>0</x:v>
      </x:c>
      <x:c r="Z12" s="12" t="n">
        <x:v>0</x:v>
      </x:c>
      <x:c r="AA12" s="12" t="n">
        <x:v>0</x:v>
      </x:c>
      <x:c r="AB12" s="12" t="n">
        <x:v>0</x:v>
      </x:c>
      <x:c r="AC12" s="12" t="n">
        <x:v>0</x:v>
      </x:c>
      <x:c r="AD12" s="12" t="n">
        <x:v>0</x:v>
      </x:c>
      <x:c r="AE12" s="12" t="n">
        <x:v>0</x:v>
      </x:c>
      <x:c r="AF12" s="12" t="n">
        <x:v>0</x:v>
      </x:c>
      <x:c r="AG12" s="12" t="n">
        <x:v>0</x:v>
      </x:c>
      <x:c r="AH12" s="12" t="n">
        <x:v>0</x:v>
      </x:c>
      <x:c r="AI12" s="12" t="n">
        <x:v>0</x:v>
      </x:c>
      <x:c r="AJ12" s="12" t="n">
        <x:v>0</x:v>
      </x:c>
      <x:c r="AK12" s="12" t="n">
        <x:v>0</x:v>
      </x:c>
      <x:c r="AL12" s="12" t="n">
        <x:v>0</x:v>
      </x:c>
      <x:c r="AM12" s="12" t="n">
        <x:v>0</x:v>
      </x:c>
      <x:c r="AN12" s="12" t="n">
        <x:v>0</x:v>
      </x:c>
      <x:c r="AO12" s="12" t="n">
        <x:v>-2</x:v>
      </x:c>
      <x:c r="AP12" s="13" t="n">
        <x:v>-10.6506</x:v>
      </x:c>
      <x:c r="AQ12" s="12" t="n">
        <x:v>0</x:v>
      </x:c>
      <x:c r="AR12" s="12" t="n">
        <x:v>0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0</x:v>
      </x:c>
      <x:c r="AX12" s="12" t="n">
        <x:v>0</x:v>
      </x:c>
      <x:c r="AY12" s="12" t="n">
        <x:v>0</x:v>
      </x:c>
      <x:c r="AZ12" s="12" t="n">
        <x:v>0</x:v>
      </x:c>
      <x:c r="BA12" s="12" t="n">
        <x:v>0</x:v>
      </x:c>
      <x:c r="BB12" s="12" t="n">
        <x:v>0</x:v>
      </x:c>
    </x:row>
    <x:row r="13" spans="1:54">
      <x:c r="A13" s="11" t="s">
        <x:v>1</x:v>
      </x:c>
      <x:c r="B13" s="11" t="s">
        <x:v>43</x:v>
      </x:c>
      <x:c r="C13" s="11" t="s">
        <x:v>44</x:v>
      </x:c>
      <x:c r="D13" s="11" t="s">
        <x:v>45</x:v>
      </x:c>
      <x:c r="E13" s="12" t="n">
        <x:v>4540</x:v>
      </x:c>
      <x:c r="F13" s="13" t="n">
        <x:v>14015.0905</x:v>
      </x:c>
      <x:c r="G13" s="12" t="n">
        <x:v>136</x:v>
      </x:c>
      <x:c r="H13" s="13" t="n">
        <x:v>414.9051</x:v>
      </x:c>
      <x:c r="I13" s="12" t="n">
        <x:v>26</x:v>
      </x:c>
      <x:c r="J13" s="13" t="n">
        <x:v>81.62</x:v>
      </x:c>
      <x:c r="K13" s="12" t="n">
        <x:v>9</x:v>
      </x:c>
      <x:c r="L13" s="13" t="n">
        <x:v>27.3</x:v>
      </x:c>
      <x:c r="M13" s="12" t="n">
        <x:v>52</x:v>
      </x:c>
      <x:c r="N13" s="13" t="n">
        <x:v>160.715</x:v>
      </x:c>
      <x:c r="O13" s="12" t="n">
        <x:v>145</x:v>
      </x:c>
      <x:c r="P13" s="13" t="n">
        <x:v>419.549</x:v>
      </x:c>
      <x:c r="Q13" s="12" t="n">
        <x:v>91</x:v>
      </x:c>
      <x:c r="R13" s="13" t="n">
        <x:v>285.542</x:v>
      </x:c>
      <x:c r="S13" s="12" t="n">
        <x:v>20</x:v>
      </x:c>
      <x:c r="T13" s="13" t="n">
        <x:v>60.75</x:v>
      </x:c>
      <x:c r="U13" s="12" t="n">
        <x:v>183</x:v>
      </x:c>
      <x:c r="V13" s="13" t="n">
        <x:v>574.906</x:v>
      </x:c>
      <x:c r="W13" s="12" t="n">
        <x:v>583</x:v>
      </x:c>
      <x:c r="X13" s="13" t="n">
        <x:v>1781.4544</x:v>
      </x:c>
      <x:c r="Y13" s="12" t="n">
        <x:v>324</x:v>
      </x:c>
      <x:c r="Z13" s="13" t="n">
        <x:v>1013.043</x:v>
      </x:c>
      <x:c r="AA13" s="12" t="n">
        <x:v>23</x:v>
      </x:c>
      <x:c r="AB13" s="13" t="n">
        <x:v>66.71</x:v>
      </x:c>
      <x:c r="AC13" s="12" t="n">
        <x:v>46</x:v>
      </x:c>
      <x:c r="AD13" s="13" t="n">
        <x:v>146</x:v>
      </x:c>
      <x:c r="AE13" s="12" t="n">
        <x:v>101</x:v>
      </x:c>
      <x:c r="AF13" s="13" t="n">
        <x:v>301.409</x:v>
      </x:c>
      <x:c r="AG13" s="12" t="n">
        <x:v>21</x:v>
      </x:c>
      <x:c r="AH13" s="13" t="n">
        <x:v>65.47</x:v>
      </x:c>
      <x:c r="AI13" s="12" t="n">
        <x:v>40</x:v>
      </x:c>
      <x:c r="AJ13" s="13" t="n">
        <x:v>124.157</x:v>
      </x:c>
      <x:c r="AK13" s="12" t="n">
        <x:v>67</x:v>
      </x:c>
      <x:c r="AL13" s="13" t="n">
        <x:v>210.836</x:v>
      </x:c>
      <x:c r="AM13" s="12" t="n">
        <x:v>41</x:v>
      </x:c>
      <x:c r="AN13" s="13" t="n">
        <x:v>128.989</x:v>
      </x:c>
      <x:c r="AO13" s="12" t="n">
        <x:v>2174</x:v>
      </x:c>
      <x:c r="AP13" s="13" t="n">
        <x:v>6786.0881</x:v>
      </x:c>
      <x:c r="AQ13" s="12" t="n">
        <x:v>43</x:v>
      </x:c>
      <x:c r="AR13" s="13" t="n">
        <x:v>138.549</x:v>
      </x:c>
      <x:c r="AS13" s="12" t="n">
        <x:v>102</x:v>
      </x:c>
      <x:c r="AT13" s="13" t="n">
        <x:v>276.42</x:v>
      </x:c>
      <x:c r="AU13" s="12" t="n">
        <x:v>41</x:v>
      </x:c>
      <x:c r="AV13" s="13" t="n">
        <x:v>124.75</x:v>
      </x:c>
      <x:c r="AW13" s="12" t="n">
        <x:v>57</x:v>
      </x:c>
      <x:c r="AX13" s="13" t="n">
        <x:v>176.48</x:v>
      </x:c>
      <x:c r="AY13" s="12" t="n">
        <x:v>215</x:v>
      </x:c>
      <x:c r="AZ13" s="13" t="n">
        <x:v>649.447900000001</x:v>
      </x:c>
      <x:c r="BA13" s="12" t="n">
        <x:v>0</x:v>
      </x:c>
      <x:c r="BB13" s="12" t="n">
        <x:v>0</x:v>
      </x:c>
    </x:row>
    <x:row r="14" spans="1:54">
      <x:c r="A14" s="11" t="s">
        <x:v>1</x:v>
      </x:c>
      <x:c r="B14" s="11" t="s">
        <x:v>46</x:v>
      </x:c>
      <x:c r="C14" s="11" t="s">
        <x:v>47</x:v>
      </x:c>
      <x:c r="D14" s="11" t="s">
        <x:v>48</x:v>
      </x:c>
      <x:c r="E14" s="12" t="n">
        <x:v>125</x:v>
      </x:c>
      <x:c r="F14" s="13" t="n">
        <x:v>868.0835</x:v>
      </x:c>
      <x:c r="G14" s="12" t="n">
        <x:v>4</x:v>
      </x:c>
      <x:c r="H14" s="13" t="n">
        <x:v>26.4001</x:v>
      </x:c>
      <x:c r="I14" s="12" t="n">
        <x:v>6</x:v>
      </x:c>
      <x:c r="J14" s="13" t="n">
        <x:v>41.79</x:v>
      </x:c>
      <x:c r="K14" s="12" t="n">
        <x:v>0</x:v>
      </x:c>
      <x:c r="L14" s="12" t="n">
        <x:v>0</x:v>
      </x:c>
      <x:c r="M14" s="12" t="n">
        <x:v>5</x:v>
      </x:c>
      <x:c r="N14" s="13" t="n">
        <x:v>37.2175</x:v>
      </x:c>
      <x:c r="O14" s="12" t="n">
        <x:v>5</x:v>
      </x:c>
      <x:c r="P14" s="13" t="n">
        <x:v>32.78</x:v>
      </x:c>
      <x:c r="Q14" s="12" t="n">
        <x:v>8</x:v>
      </x:c>
      <x:c r="R14" s="13" t="n">
        <x:v>53.156</x:v>
      </x:c>
      <x:c r="S14" s="12" t="n">
        <x:v>0</x:v>
      </x:c>
      <x:c r="T14" s="12" t="n">
        <x:v>0</x:v>
      </x:c>
      <x:c r="U14" s="12" t="n">
        <x:v>2</x:v>
      </x:c>
      <x:c r="V14" s="13" t="n">
        <x:v>14.887</x:v>
      </x:c>
      <x:c r="W14" s="12" t="n">
        <x:v>9</x:v>
      </x:c>
      <x:c r="X14" s="13" t="n">
        <x:v>63.0013</x:v>
      </x:c>
      <x:c r="Y14" s="12" t="n">
        <x:v>2</x:v>
      </x:c>
      <x:c r="Z14" s="13" t="n">
        <x:v>13.9811</x:v>
      </x:c>
      <x:c r="AA14" s="12" t="n">
        <x:v>4</x:v>
      </x:c>
      <x:c r="AB14" s="13" t="n">
        <x:v>29.1652</x:v>
      </x:c>
      <x:c r="AC14" s="12" t="n">
        <x:v>2</x:v>
      </x:c>
      <x:c r="AD14" s="13" t="n">
        <x:v>14.313</x:v>
      </x:c>
      <x:c r="AE14" s="12" t="n">
        <x:v>6</x:v>
      </x:c>
      <x:c r="AF14" s="13" t="n">
        <x:v>39.9194</x:v>
      </x:c>
      <x:c r="AG14" s="12" t="n">
        <x:v>6</x:v>
      </x:c>
      <x:c r="AH14" s="13" t="n">
        <x:v>44.661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58</x:v>
      </x:c>
      <x:c r="AP14" s="13" t="n">
        <x:v>400.4742</x:v>
      </x:c>
      <x:c r="AQ14" s="12" t="n">
        <x:v>0</x:v>
      </x:c>
      <x:c r="AR14" s="12" t="n">
        <x:v>0</x:v>
      </x:c>
      <x:c r="AS14" s="12" t="n">
        <x:v>0</x:v>
      </x:c>
      <x:c r="AT14" s="12" t="n">
        <x:v>0</x:v>
      </x:c>
      <x:c r="AU14" s="12" t="n">
        <x:v>3</x:v>
      </x:c>
      <x:c r="AV14" s="13" t="n">
        <x:v>21.5166</x:v>
      </x:c>
      <x:c r="AW14" s="12" t="n">
        <x:v>0</x:v>
      </x:c>
      <x:c r="AX14" s="12" t="n">
        <x:v>0</x:v>
      </x:c>
      <x:c r="AY14" s="12" t="n">
        <x:v>5</x:v>
      </x:c>
      <x:c r="AZ14" s="13" t="n">
        <x:v>34.8211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46</x:v>
      </x:c>
      <x:c r="C15" s="11" t="s">
        <x:v>49</x:v>
      </x:c>
      <x:c r="D15" s="11" t="s">
        <x:v>50</x:v>
      </x:c>
      <x:c r="E15" s="12" t="n">
        <x:v>1010</x:v>
      </x:c>
      <x:c r="F15" s="13" t="n">
        <x:v>8056.2114</x:v>
      </x:c>
      <x:c r="G15" s="12" t="n">
        <x:v>18</x:v>
      </x:c>
      <x:c r="H15" s="13" t="n">
        <x:v>135.4983</x:v>
      </x:c>
      <x:c r="I15" s="12" t="n">
        <x:v>9</x:v>
      </x:c>
      <x:c r="J15" s="13" t="n">
        <x:v>74.243</x:v>
      </x:c>
      <x:c r="K15" s="12" t="n">
        <x:v>7</x:v>
      </x:c>
      <x:c r="L15" s="13" t="n">
        <x:v>57.3212</x:v>
      </x:c>
      <x:c r="M15" s="12" t="n">
        <x:v>7</x:v>
      </x:c>
      <x:c r="N15" s="13" t="n">
        <x:v>58.6173</x:v>
      </x:c>
      <x:c r="O15" s="12" t="n">
        <x:v>58</x:v>
      </x:c>
      <x:c r="P15" s="13" t="n">
        <x:v>434.2694</x:v>
      </x:c>
      <x:c r="Q15" s="12" t="n">
        <x:v>30</x:v>
      </x:c>
      <x:c r="R15" s="13" t="n">
        <x:v>244.019</x:v>
      </x:c>
      <x:c r="S15" s="12" t="n">
        <x:v>4</x:v>
      </x:c>
      <x:c r="T15" s="13" t="n">
        <x:v>28.452</x:v>
      </x:c>
      <x:c r="U15" s="12" t="n">
        <x:v>36</x:v>
      </x:c>
      <x:c r="V15" s="13" t="n">
        <x:v>299.1892</x:v>
      </x:c>
      <x:c r="W15" s="12" t="n">
        <x:v>90</x:v>
      </x:c>
      <x:c r="X15" s="13" t="n">
        <x:v>673.58</x:v>
      </x:c>
      <x:c r="Y15" s="12" t="n">
        <x:v>69</x:v>
      </x:c>
      <x:c r="Z15" s="13" t="n">
        <x:v>567.2159</x:v>
      </x:c>
      <x:c r="AA15" s="12" t="n">
        <x:v>6</x:v>
      </x:c>
      <x:c r="AB15" s="13" t="n">
        <x:v>47.6868</x:v>
      </x:c>
      <x:c r="AC15" s="12" t="n">
        <x:v>22</x:v>
      </x:c>
      <x:c r="AD15" s="13" t="n">
        <x:v>155.7747</x:v>
      </x:c>
      <x:c r="AE15" s="12" t="n">
        <x:v>66</x:v>
      </x:c>
      <x:c r="AF15" s="13" t="n">
        <x:v>494.6702</x:v>
      </x:c>
      <x:c r="AG15" s="12" t="n">
        <x:v>2</x:v>
      </x:c>
      <x:c r="AH15" s="13" t="n">
        <x:v>16.7478</x:v>
      </x:c>
      <x:c r="AI15" s="12" t="n">
        <x:v>3</x:v>
      </x:c>
      <x:c r="AJ15" s="13" t="n">
        <x:v>25.1217</x:v>
      </x:c>
      <x:c r="AK15" s="12" t="n">
        <x:v>33</x:v>
      </x:c>
      <x:c r="AL15" s="13" t="n">
        <x:v>273.1926</x:v>
      </x:c>
      <x:c r="AM15" s="12" t="n">
        <x:v>19</x:v>
      </x:c>
      <x:c r="AN15" s="13" t="n">
        <x:v>152.8119</x:v>
      </x:c>
      <x:c r="AO15" s="12" t="n">
        <x:v>406</x:v>
      </x:c>
      <x:c r="AP15" s="13" t="n">
        <x:v>3312.8399</x:v>
      </x:c>
      <x:c r="AQ15" s="12" t="n">
        <x:v>6</x:v>
      </x:c>
      <x:c r="AR15" s="13" t="n">
        <x:v>44.6606</x:v>
      </x:c>
      <x:c r="AS15" s="12" t="n">
        <x:v>2</x:v>
      </x:c>
      <x:c r="AT15" s="13" t="n">
        <x:v>14.4576</x:v>
      </x:c>
      <x:c r="AU15" s="12" t="n">
        <x:v>19</x:v>
      </x:c>
      <x:c r="AV15" s="13" t="n">
        <x:v>152.8471</x:v>
      </x:c>
      <x:c r="AW15" s="12" t="n">
        <x:v>10</x:v>
      </x:c>
      <x:c r="AX15" s="13" t="n">
        <x:v>77.1576</x:v>
      </x:c>
      <x:c r="AY15" s="12" t="n">
        <x:v>88</x:v>
      </x:c>
      <x:c r="AZ15" s="13" t="n">
        <x:v>715.8376</x:v>
      </x:c>
      <x:c r="BA15" s="12" t="n">
        <x:v>0</x:v>
      </x:c>
      <x:c r="BB15" s="12" t="n">
        <x:v>0</x:v>
      </x:c>
    </x:row>
    <x:row r="16" spans="1:54">
      <x:c r="A16" s="11" t="s">
        <x:v>1</x:v>
      </x:c>
      <x:c r="B16" s="11" t="s">
        <x:v>46</x:v>
      </x:c>
      <x:c r="C16" s="11" t="s">
        <x:v>51</x:v>
      </x:c>
      <x:c r="D16" s="11" t="s">
        <x:v>52</x:v>
      </x:c>
      <x:c r="E16" s="12" t="n">
        <x:v>659</x:v>
      </x:c>
      <x:c r="F16" s="13" t="n">
        <x:v>5235.6006</x:v>
      </x:c>
      <x:c r="G16" s="12" t="n">
        <x:v>10</x:v>
      </x:c>
      <x:c r="H16" s="13" t="n">
        <x:v>79.4929</x:v>
      </x:c>
      <x:c r="I16" s="12" t="n">
        <x:v>11</x:v>
      </x:c>
      <x:c r="J16" s="13" t="n">
        <x:v>88.6045</x:v>
      </x:c>
      <x:c r="K16" s="12" t="n">
        <x:v>5</x:v>
      </x:c>
      <x:c r="L16" s="13" t="n">
        <x:v>42.3045</x:v>
      </x:c>
      <x:c r="M16" s="12" t="n">
        <x:v>4</x:v>
      </x:c>
      <x:c r="N16" s="13" t="n">
        <x:v>31.3982</x:v>
      </x:c>
      <x:c r="O16" s="12" t="n">
        <x:v>39</x:v>
      </x:c>
      <x:c r="P16" s="13" t="n">
        <x:v>285.4151</x:v>
      </x:c>
      <x:c r="Q16" s="12" t="n">
        <x:v>22</x:v>
      </x:c>
      <x:c r="R16" s="13" t="n">
        <x:v>171.8362</x:v>
      </x:c>
      <x:c r="S16" s="12" t="n">
        <x:v>1</x:v>
      </x:c>
      <x:c r="T16" s="13" t="n">
        <x:v>8.2087</x:v>
      </x:c>
      <x:c r="U16" s="12" t="n">
        <x:v>25</x:v>
      </x:c>
      <x:c r="V16" s="13" t="n">
        <x:v>203.2094</x:v>
      </x:c>
      <x:c r="W16" s="12" t="n">
        <x:v>41</x:v>
      </x:c>
      <x:c r="X16" s="13" t="n">
        <x:v>311.2554</x:v>
      </x:c>
      <x:c r="Y16" s="12" t="n">
        <x:v>49</x:v>
      </x:c>
      <x:c r="Z16" s="13" t="n">
        <x:v>400.7623</x:v>
      </x:c>
      <x:c r="AA16" s="12" t="n">
        <x:v>6</x:v>
      </x:c>
      <x:c r="AB16" s="13" t="n">
        <x:v>45.4746</x:v>
      </x:c>
      <x:c r="AC16" s="12" t="n">
        <x:v>10</x:v>
      </x:c>
      <x:c r="AD16" s="13" t="n">
        <x:v>71.13</x:v>
      </x:c>
      <x:c r="AE16" s="12" t="n">
        <x:v>32</x:v>
      </x:c>
      <x:c r="AF16" s="13" t="n">
        <x:v>236.2197</x:v>
      </x:c>
      <x:c r="AG16" s="12" t="n">
        <x:v>4</x:v>
      </x:c>
      <x:c r="AH16" s="13" t="n">
        <x:v>32.4469</x:v>
      </x:c>
      <x:c r="AI16" s="12" t="n">
        <x:v>4</x:v>
      </x:c>
      <x:c r="AJ16" s="13" t="n">
        <x:v>31.3982</x:v>
      </x:c>
      <x:c r="AK16" s="12" t="n">
        <x:v>8</x:v>
      </x:c>
      <x:c r="AL16" s="13" t="n">
        <x:v>65.9425</x:v>
      </x:c>
      <x:c r="AM16" s="12" t="n">
        <x:v>6</x:v>
      </x:c>
      <x:c r="AN16" s="13" t="n">
        <x:v>50.2434</x:v>
      </x:c>
      <x:c r="AO16" s="12" t="n">
        <x:v>302</x:v>
      </x:c>
      <x:c r="AP16" s="13" t="n">
        <x:v>2460.6896</x:v>
      </x:c>
      <x:c r="AQ16" s="12" t="n">
        <x:v>4</x:v>
      </x:c>
      <x:c r="AR16" s="13" t="n">
        <x:v>28.452</x:v>
      </x:c>
      <x:c r="AS16" s="12" t="n">
        <x:v>0</x:v>
      </x:c>
      <x:c r="AT16" s="12" t="n">
        <x:v>0</x:v>
      </x:c>
      <x:c r="AU16" s="12" t="n">
        <x:v>6</x:v>
      </x:c>
      <x:c r="AV16" s="13" t="n">
        <x:v>46.4712</x:v>
      </x:c>
      <x:c r="AW16" s="12" t="n">
        <x:v>4</x:v>
      </x:c>
      <x:c r="AX16" s="13" t="n">
        <x:v>32.4469</x:v>
      </x:c>
      <x:c r="AY16" s="12" t="n">
        <x:v>66</x:v>
      </x:c>
      <x:c r="AZ16" s="13" t="n">
        <x:v>512.1984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46</x:v>
      </x:c>
      <x:c r="C17" s="11" t="s">
        <x:v>53</x:v>
      </x:c>
      <x:c r="D17" s="11" t="s">
        <x:v>54</x:v>
      </x:c>
      <x:c r="E17" s="12" t="n">
        <x:v>792</x:v>
      </x:c>
      <x:c r="F17" s="13" t="n">
        <x:v>6683.0375</x:v>
      </x:c>
      <x:c r="G17" s="12" t="n">
        <x:v>23</x:v>
      </x:c>
      <x:c r="H17" s="13" t="n">
        <x:v>192.2954</x:v>
      </x:c>
      <x:c r="I17" s="12" t="n">
        <x:v>10</x:v>
      </x:c>
      <x:c r="J17" s="13" t="n">
        <x:v>84.7308</x:v>
      </x:c>
      <x:c r="K17" s="12" t="n">
        <x:v>6</x:v>
      </x:c>
      <x:c r="L17" s="13" t="n">
        <x:v>51.0523</x:v>
      </x:c>
      <x:c r="M17" s="12" t="n">
        <x:v>10</x:v>
      </x:c>
      <x:c r="N17" s="13" t="n">
        <x:v>86.2408</x:v>
      </x:c>
      <x:c r="O17" s="12" t="n">
        <x:v>38</x:v>
      </x:c>
      <x:c r="P17" s="13" t="n">
        <x:v>320.4497</x:v>
      </x:c>
      <x:c r="Q17" s="12" t="n">
        <x:v>36</x:v>
      </x:c>
      <x:c r="R17" s="13" t="n">
        <x:v>295.9166</x:v>
      </x:c>
      <x:c r="S17" s="12" t="n">
        <x:v>4</x:v>
      </x:c>
      <x:c r="T17" s="13" t="n">
        <x:v>31.3095</x:v>
      </x:c>
      <x:c r="U17" s="12" t="n">
        <x:v>32</x:v>
      </x:c>
      <x:c r="V17" s="13" t="n">
        <x:v>286.0793</x:v>
      </x:c>
      <x:c r="W17" s="12" t="n">
        <x:v>64</x:v>
      </x:c>
      <x:c r="X17" s="13" t="n">
        <x:v>528.0088</x:v>
      </x:c>
      <x:c r="Y17" s="12" t="n">
        <x:v>51</x:v>
      </x:c>
      <x:c r="Z17" s="13" t="n">
        <x:v>452.0935</x:v>
      </x:c>
      <x:c r="AA17" s="12" t="n">
        <x:v>6</x:v>
      </x:c>
      <x:c r="AB17" s="13" t="n">
        <x:v>49.5267</x:v>
      </x:c>
      <x:c r="AC17" s="12" t="n">
        <x:v>18</x:v>
      </x:c>
      <x:c r="AD17" s="13" t="n">
        <x:v>144.07</x:v>
      </x:c>
      <x:c r="AE17" s="12" t="n">
        <x:v>35</x:v>
      </x:c>
      <x:c r="AF17" s="13" t="n">
        <x:v>281.8038</x:v>
      </x:c>
      <x:c r="AG17" s="12" t="n">
        <x:v>7</x:v>
      </x:c>
      <x:c r="AH17" s="13" t="n">
        <x:v>62.1394</x:v>
      </x:c>
      <x:c r="AI17" s="12" t="n">
        <x:v>14</x:v>
      </x:c>
      <x:c r="AJ17" s="13" t="n">
        <x:v>121.3395</x:v>
      </x:c>
      <x:c r="AK17" s="12" t="n">
        <x:v>21</x:v>
      </x:c>
      <x:c r="AL17" s="13" t="n">
        <x:v>187.8877</x:v>
      </x:c>
      <x:c r="AM17" s="12" t="n">
        <x:v>14</x:v>
      </x:c>
      <x:c r="AN17" s="13" t="n">
        <x:v>120.2507</x:v>
      </x:c>
      <x:c r="AO17" s="12" t="n">
        <x:v>294</x:v>
      </x:c>
      <x:c r="AP17" s="13" t="n">
        <x:v>2455.1746</x:v>
      </x:c>
      <x:c r="AQ17" s="12" t="n">
        <x:v>9</x:v>
      </x:c>
      <x:c r="AR17" s="13" t="n">
        <x:v>71.6002</x:v>
      </x:c>
      <x:c r="AS17" s="12" t="n">
        <x:v>0</x:v>
      </x:c>
      <x:c r="AT17" s="12" t="n">
        <x:v>0</x:v>
      </x:c>
      <x:c r="AU17" s="12" t="n">
        <x:v>16</x:v>
      </x:c>
      <x:c r="AV17" s="13" t="n">
        <x:v>135.7568</x:v>
      </x:c>
      <x:c r="AW17" s="12" t="n">
        <x:v>22</x:v>
      </x:c>
      <x:c r="AX17" s="13" t="n">
        <x:v>195.8859</x:v>
      </x:c>
      <x:c r="AY17" s="12" t="n">
        <x:v>61</x:v>
      </x:c>
      <x:c r="AZ17" s="13" t="n">
        <x:v>520.7385</x:v>
      </x:c>
      <x:c r="BA17" s="12" t="n">
        <x:v>1</x:v>
      </x:c>
      <x:c r="BB17" s="13" t="n">
        <x:v>8.687</x:v>
      </x:c>
    </x:row>
    <x:row r="18" spans="1:54">
      <x:c r="A18" s="11" t="s">
        <x:v>1</x:v>
      </x:c>
      <x:c r="B18" s="11" t="s">
        <x:v>46</x:v>
      </x:c>
      <x:c r="C18" s="11" t="s">
        <x:v>55</x:v>
      </x:c>
      <x:c r="D18" s="11" t="s">
        <x:v>56</x:v>
      </x:c>
      <x:c r="E18" s="12" t="n">
        <x:v>114</x:v>
      </x:c>
      <x:c r="F18" s="13" t="n">
        <x:v>804.5171</x:v>
      </x:c>
      <x:c r="G18" s="12" t="n">
        <x:v>2</x:v>
      </x:c>
      <x:c r="H18" s="13" t="n">
        <x:v>14.6783</x:v>
      </x:c>
      <x:c r="I18" s="12" t="n">
        <x:v>2</x:v>
      </x:c>
      <x:c r="J18" s="13" t="n">
        <x:v>14.8424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2</x:v>
      </x:c>
      <x:c r="P18" s="13" t="n">
        <x:v>14.8128</x:v>
      </x:c>
      <x:c r="Q18" s="12" t="n">
        <x:v>1</x:v>
      </x:c>
      <x:c r="R18" s="13" t="n">
        <x:v>7.4212</x:v>
      </x:c>
      <x:c r="S18" s="12" t="n">
        <x:v>4</x:v>
      </x:c>
      <x:c r="T18" s="13" t="n">
        <x:v>27.2</x:v>
      </x:c>
      <x:c r="U18" s="12" t="n">
        <x:v>0</x:v>
      </x:c>
      <x:c r="V18" s="12" t="n">
        <x:v>0</x:v>
      </x:c>
      <x:c r="W18" s="12" t="n">
        <x:v>40</x:v>
      </x:c>
      <x:c r="X18" s="13" t="n">
        <x:v>283.4743</x:v>
      </x:c>
      <x:c r="Y18" s="12" t="n">
        <x:v>2</x:v>
      </x:c>
      <x:c r="Z18" s="13" t="n">
        <x:v>13.9652</x:v>
      </x:c>
      <x:c r="AA18" s="12" t="n">
        <x:v>0</x:v>
      </x:c>
      <x:c r="AB18" s="12" t="n">
        <x:v>0</x:v>
      </x:c>
      <x:c r="AC18" s="12" t="n">
        <x:v>0</x:v>
      </x:c>
      <x:c r="AD18" s="12" t="n">
        <x:v>0</x:v>
      </x:c>
      <x:c r="AE18" s="12" t="n">
        <x:v>3</x:v>
      </x:c>
      <x:c r="AF18" s="13" t="n">
        <x:v>20.5566</x:v>
      </x:c>
      <x:c r="AG18" s="12" t="n">
        <x:v>0</x:v>
      </x:c>
      <x:c r="AH18" s="12" t="n">
        <x:v>0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1</x:v>
      </x:c>
      <x:c r="AN18" s="13" t="n">
        <x:v>6.9826</x:v>
      </x:c>
      <x:c r="AO18" s="12" t="n">
        <x:v>36</x:v>
      </x:c>
      <x:c r="AP18" s="13" t="n">
        <x:v>248.6767</x:v>
      </x:c>
      <x:c r="AQ18" s="12" t="n">
        <x:v>2</x:v>
      </x:c>
      <x:c r="AR18" s="13" t="n">
        <x:v>13.6</x:v>
      </x:c>
      <x:c r="AS18" s="12" t="n">
        <x:v>0</x:v>
      </x:c>
      <x:c r="AT18" s="12" t="n">
        <x:v>0</x:v>
      </x:c>
      <x:c r="AU18" s="12" t="n">
        <x:v>2</x:v>
      </x:c>
      <x:c r="AV18" s="13" t="n">
        <x:v>14.0191</x:v>
      </x:c>
      <x:c r="AW18" s="12" t="n">
        <x:v>0</x:v>
      </x:c>
      <x:c r="AX18" s="12" t="n">
        <x:v>0</x:v>
      </x:c>
      <x:c r="AY18" s="12" t="n">
        <x:v>17</x:v>
      </x:c>
      <x:c r="AZ18" s="13" t="n">
        <x:v>124.2879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57</x:v>
      </x:c>
      <x:c r="D19" s="11" t="s">
        <x:v>58</x:v>
      </x:c>
      <x:c r="E19" s="12" t="n">
        <x:v>183</x:v>
      </x:c>
      <x:c r="F19" s="13" t="n">
        <x:v>953.1716</x:v>
      </x:c>
      <x:c r="G19" s="12" t="n">
        <x:v>4</x:v>
      </x:c>
      <x:c r="H19" s="13" t="n">
        <x:v>20.4644</x:v>
      </x:c>
      <x:c r="I19" s="12" t="n">
        <x:v>0</x:v>
      </x:c>
      <x:c r="J19" s="12" t="n">
        <x:v>0</x:v>
      </x:c>
      <x:c r="K19" s="12" t="n">
        <x:v>1</x:v>
      </x:c>
      <x:c r="L19" s="13" t="n">
        <x:v>5.1304</x:v>
      </x:c>
      <x:c r="M19" s="12" t="n">
        <x:v>0</x:v>
      </x:c>
      <x:c r="N19" s="12" t="n">
        <x:v>0</x:v>
      </x:c>
      <x:c r="O19" s="12" t="n">
        <x:v>3</x:v>
      </x:c>
      <x:c r="P19" s="13" t="n">
        <x:v>13.9808</x:v>
      </x:c>
      <x:c r="Q19" s="12" t="n">
        <x:v>0</x:v>
      </x:c>
      <x:c r="R19" s="12" t="n">
        <x:v>0</x:v>
      </x:c>
      <x:c r="S19" s="12" t="n">
        <x:v>0</x:v>
      </x:c>
      <x:c r="T19" s="12" t="n">
        <x:v>0</x:v>
      </x:c>
      <x:c r="U19" s="12" t="n">
        <x:v>0</x:v>
      </x:c>
      <x:c r="V19" s="12" t="n">
        <x:v>0</x:v>
      </x:c>
      <x:c r="W19" s="12" t="n">
        <x:v>16</x:v>
      </x:c>
      <x:c r="X19" s="13" t="n">
        <x:v>84.7699</x:v>
      </x:c>
      <x:c r="Y19" s="12" t="n">
        <x:v>7</x:v>
      </x:c>
      <x:c r="Z19" s="13" t="n">
        <x:v>38.8385</x:v>
      </x:c>
      <x:c r="AA19" s="12" t="n">
        <x:v>4</x:v>
      </x:c>
      <x:c r="AB19" s="13" t="n">
        <x:v>22.1564</x:v>
      </x:c>
      <x:c r="AC19" s="12" t="n">
        <x:v>0</x:v>
      </x:c>
      <x:c r="AD19" s="12" t="n">
        <x:v>0</x:v>
      </x:c>
      <x:c r="AE19" s="12" t="n">
        <x:v>3</x:v>
      </x:c>
      <x:c r="AF19" s="13" t="n">
        <x:v>16.1566</x:v>
      </x:c>
      <x:c r="AG19" s="12" t="n">
        <x:v>0</x:v>
      </x:c>
      <x:c r="AH19" s="12" t="n">
        <x:v>0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2</x:v>
      </x:c>
      <x:c r="AN19" s="13" t="n">
        <x:v>10.4905</x:v>
      </x:c>
      <x:c r="AO19" s="12" t="n">
        <x:v>132</x:v>
      </x:c>
      <x:c r="AP19" s="13" t="n">
        <x:v>684.3997</x:v>
      </x:c>
      <x:c r="AQ19" s="12" t="n">
        <x:v>1</x:v>
      </x:c>
      <x:c r="AR19" s="13" t="n">
        <x:v>5.6783</x:v>
      </x:c>
      <x:c r="AS19" s="12" t="n">
        <x:v>0</x:v>
      </x:c>
      <x:c r="AT19" s="12" t="n">
        <x:v>0</x:v>
      </x:c>
      <x:c r="AU19" s="12" t="n">
        <x:v>0</x:v>
      </x:c>
      <x:c r="AV19" s="12" t="n">
        <x:v>0</x:v>
      </x:c>
      <x:c r="AW19" s="12" t="n">
        <x:v>0</x:v>
      </x:c>
      <x:c r="AX19" s="12" t="n">
        <x:v>0</x:v>
      </x:c>
      <x:c r="AY19" s="12" t="n">
        <x:v>10</x:v>
      </x:c>
      <x:c r="AZ19" s="13" t="n">
        <x:v>51.1061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43</x:v>
      </x:c>
      <x:c r="C20" s="11" t="s">
        <x:v>59</x:v>
      </x:c>
      <x:c r="D20" s="11" t="s">
        <x:v>60</x:v>
      </x:c>
      <x:c r="E20" s="12" t="n">
        <x:v>330</x:v>
      </x:c>
      <x:c r="F20" s="13" t="n">
        <x:v>7235.9364</x:v>
      </x:c>
      <x:c r="G20" s="12" t="n">
        <x:v>12</x:v>
      </x:c>
      <x:c r="H20" s="13" t="n">
        <x:v>252.2913</x:v>
      </x:c>
      <x:c r="I20" s="12" t="n">
        <x:v>3</x:v>
      </x:c>
      <x:c r="J20" s="13" t="n">
        <x:v>62.91</x:v>
      </x:c>
      <x:c r="K20" s="12" t="n">
        <x:v>6</x:v>
      </x:c>
      <x:c r="L20" s="13" t="n">
        <x:v>125.82</x:v>
      </x:c>
      <x:c r="M20" s="12" t="n">
        <x:v>1</x:v>
      </x:c>
      <x:c r="N20" s="13" t="n">
        <x:v>21.91</x:v>
      </x:c>
      <x:c r="O20" s="12" t="n">
        <x:v>10</x:v>
      </x:c>
      <x:c r="P20" s="13" t="n">
        <x:v>197.1</x:v>
      </x:c>
      <x:c r="Q20" s="12" t="n">
        <x:v>4</x:v>
      </x:c>
      <x:c r="R20" s="13" t="n">
        <x:v>81.6697</x:v>
      </x:c>
      <x:c r="S20" s="12" t="n">
        <x:v>2</x:v>
      </x:c>
      <x:c r="T20" s="13" t="n">
        <x:v>42.92</x:v>
      </x:c>
      <x:c r="U20" s="12" t="n">
        <x:v>6</x:v>
      </x:c>
      <x:c r="V20" s="13" t="n">
        <x:v>128.424</x:v>
      </x:c>
      <x:c r="W20" s="12" t="n">
        <x:v>34</x:v>
      </x:c>
      <x:c r="X20" s="13" t="n">
        <x:v>753.2201</x:v>
      </x:c>
      <x:c r="Y20" s="12" t="n">
        <x:v>33</x:v>
      </x:c>
      <x:c r="Z20" s="13" t="n">
        <x:v>713.406</x:v>
      </x:c>
      <x:c r="AA20" s="12" t="n">
        <x:v>0</x:v>
      </x:c>
      <x:c r="AB20" s="12" t="n">
        <x:v>0</x:v>
      </x:c>
      <x:c r="AC20" s="12" t="n">
        <x:v>1</x:v>
      </x:c>
      <x:c r="AD20" s="13" t="n">
        <x:v>21.46</x:v>
      </x:c>
      <x:c r="AE20" s="12" t="n">
        <x:v>11</x:v>
      </x:c>
      <x:c r="AF20" s="13" t="n">
        <x:v>249.7087</x:v>
      </x:c>
      <x:c r="AG20" s="12" t="n">
        <x:v>2</x:v>
      </x:c>
      <x:c r="AH20" s="13" t="n">
        <x:v>42.302</x:v>
      </x:c>
      <x:c r="AI20" s="12" t="n">
        <x:v>1</x:v>
      </x:c>
      <x:c r="AJ20" s="13" t="n">
        <x:v>21.91</x:v>
      </x:c>
      <x:c r="AK20" s="12" t="n">
        <x:v>0</x:v>
      </x:c>
      <x:c r="AL20" s="12" t="n">
        <x:v>0</x:v>
      </x:c>
      <x:c r="AM20" s="12" t="n">
        <x:v>1</x:v>
      </x:c>
      <x:c r="AN20" s="13" t="n">
        <x:v>21.91</x:v>
      </x:c>
      <x:c r="AO20" s="12" t="n">
        <x:v>185</x:v>
      </x:c>
      <x:c r="AP20" s="13" t="n">
        <x:v>4129.3574</x:v>
      </x:c>
      <x:c r="AQ20" s="12" t="n">
        <x:v>2</x:v>
      </x:c>
      <x:c r="AR20" s="13" t="n">
        <x:v>42.032</x:v>
      </x:c>
      <x:c r="AS20" s="12" t="n">
        <x:v>0</x:v>
      </x:c>
      <x:c r="AT20" s="12" t="n">
        <x:v>0</x:v>
      </x:c>
      <x:c r="AU20" s="12" t="n">
        <x:v>4</x:v>
      </x:c>
      <x:c r="AV20" s="13" t="n">
        <x:v>78.322</x:v>
      </x:c>
      <x:c r="AW20" s="12" t="n">
        <x:v>4</x:v>
      </x:c>
      <x:c r="AX20" s="13" t="n">
        <x:v>81.5032</x:v>
      </x:c>
      <x:c r="AY20" s="12" t="n">
        <x:v>8</x:v>
      </x:c>
      <x:c r="AZ20" s="13" t="n">
        <x:v>167.76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61</x:v>
      </x:c>
      <x:c r="D21" s="11" t="s">
        <x:v>62</x:v>
      </x:c>
      <x:c r="E21" s="12" t="n">
        <x:v>825</x:v>
      </x:c>
      <x:c r="F21" s="13" t="n">
        <x:v>5264.5391</x:v>
      </x:c>
      <x:c r="G21" s="12" t="n">
        <x:v>14</x:v>
      </x:c>
      <x:c r="H21" s="13" t="n">
        <x:v>91.9939</x:v>
      </x:c>
      <x:c r="I21" s="12" t="n">
        <x:v>3</x:v>
      </x:c>
      <x:c r="J21" s="13" t="n">
        <x:v>20.2317</x:v>
      </x:c>
      <x:c r="K21" s="12" t="n">
        <x:v>1</x:v>
      </x:c>
      <x:c r="L21" s="13" t="n">
        <x:v>6.7439</x:v>
      </x:c>
      <x:c r="M21" s="12" t="n">
        <x:v>19</x:v>
      </x:c>
      <x:c r="N21" s="13" t="n">
        <x:v>120.9325</x:v>
      </x:c>
      <x:c r="O21" s="12" t="n">
        <x:v>27</x:v>
      </x:c>
      <x:c r="P21" s="13" t="n">
        <x:v>173.3616</x:v>
      </x:c>
      <x:c r="Q21" s="12" t="n">
        <x:v>22</x:v>
      </x:c>
      <x:c r="R21" s="13" t="n">
        <x:v>141.4647</x:v>
      </x:c>
      <x:c r="S21" s="12" t="n">
        <x:v>12</x:v>
      </x:c>
      <x:c r="T21" s="13" t="n">
        <x:v>74.685</x:v>
      </x:c>
      <x:c r="U21" s="12" t="n">
        <x:v>30</x:v>
      </x:c>
      <x:c r="V21" s="13" t="n">
        <x:v>191.0011</x:v>
      </x:c>
      <x:c r="W21" s="12" t="n">
        <x:v>140</x:v>
      </x:c>
      <x:c r="X21" s="13" t="n">
        <x:v>903.941800000001</x:v>
      </x:c>
      <x:c r="Y21" s="12" t="n">
        <x:v>37</x:v>
      </x:c>
      <x:c r="Z21" s="13" t="n">
        <x:v>236.5361</x:v>
      </x:c>
      <x:c r="AA21" s="12" t="n">
        <x:v>6</x:v>
      </x:c>
      <x:c r="AB21" s="13" t="n">
        <x:v>39.4956</x:v>
      </x:c>
      <x:c r="AC21" s="12" t="n">
        <x:v>27</x:v>
      </x:c>
      <x:c r="AD21" s="13" t="n">
        <x:v>165.3975</x:v>
      </x:c>
      <x:c r="AE21" s="12" t="n">
        <x:v>24</x:v>
      </x:c>
      <x:c r="AF21" s="13" t="n">
        <x:v>151.4972</x:v>
      </x:c>
      <x:c r="AG21" s="12" t="n">
        <x:v>0</x:v>
      </x:c>
      <x:c r="AH21" s="12" t="n">
        <x:v>0</x:v>
      </x:c>
      <x:c r="AI21" s="12" t="n">
        <x:v>4</x:v>
      </x:c>
      <x:c r="AJ21" s="13" t="n">
        <x:v>25.8088</x:v>
      </x:c>
      <x:c r="AK21" s="12" t="n">
        <x:v>12</x:v>
      </x:c>
      <x:c r="AL21" s="13" t="n">
        <x:v>77.4264</x:v>
      </x:c>
      <x:c r="AM21" s="12" t="n">
        <x:v>5</x:v>
      </x:c>
      <x:c r="AN21" s="13" t="n">
        <x:v>32.261</x:v>
      </x:c>
      <x:c r="AO21" s="12" t="n">
        <x:v>349</x:v>
      </x:c>
      <x:c r="AP21" s="13" t="n">
        <x:v>2203.5869</x:v>
      </x:c>
      <x:c r="AQ21" s="12" t="n">
        <x:v>10</x:v>
      </x:c>
      <x:c r="AR21" s="13" t="n">
        <x:v>63.0905</x:v>
      </x:c>
      <x:c r="AS21" s="12" t="n">
        <x:v>0</x:v>
      </x:c>
      <x:c r="AT21" s="12" t="n">
        <x:v>0</x:v>
      </x:c>
      <x:c r="AU21" s="12" t="n">
        <x:v>8</x:v>
      </x:c>
      <x:c r="AV21" s="13" t="n">
        <x:v>52.4085</x:v>
      </x:c>
      <x:c r="AW21" s="12" t="n">
        <x:v>12</x:v>
      </x:c>
      <x:c r="AX21" s="13" t="n">
        <x:v>74.7096</x:v>
      </x:c>
      <x:c r="AY21" s="12" t="n">
        <x:v>63</x:v>
      </x:c>
      <x:c r="AZ21" s="13" t="n">
        <x:v>417.9648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46</x:v>
      </x:c>
      <x:c r="C22" s="11" t="s">
        <x:v>63</x:v>
      </x:c>
      <x:c r="D22" s="11" t="s">
        <x:v>64</x:v>
      </x:c>
      <x:c r="E22" s="12" t="n">
        <x:v>245</x:v>
      </x:c>
      <x:c r="F22" s="13" t="n">
        <x:v>1619.7505</x:v>
      </x:c>
      <x:c r="G22" s="12" t="n">
        <x:v>3</x:v>
      </x:c>
      <x:c r="H22" s="13" t="n">
        <x:v>20.739</x:v>
      </x:c>
      <x:c r="I22" s="12" t="n">
        <x:v>0</x:v>
      </x:c>
      <x:c r="J22" s="12" t="n">
        <x:v>0</x:v>
      </x:c>
      <x:c r="K22" s="12" t="n">
        <x:v>0</x:v>
      </x:c>
      <x:c r="L22" s="12" t="n">
        <x:v>0</x:v>
      </x:c>
      <x:c r="M22" s="12" t="n">
        <x:v>1</x:v>
      </x:c>
      <x:c r="N22" s="13" t="n">
        <x:v>6.9826</x:v>
      </x:c>
      <x:c r="O22" s="12" t="n">
        <x:v>12</x:v>
      </x:c>
      <x:c r="P22" s="13" t="n">
        <x:v>75.8612</x:v>
      </x:c>
      <x:c r="Q22" s="12" t="n">
        <x:v>10</x:v>
      </x:c>
      <x:c r="R22" s="13" t="n">
        <x:v>64.6022</x:v>
      </x:c>
      <x:c r="S22" s="12" t="n">
        <x:v>3</x:v>
      </x:c>
      <x:c r="T22" s="13" t="n">
        <x:v>18.65</x:v>
      </x:c>
      <x:c r="U22" s="12" t="n">
        <x:v>8</x:v>
      </x:c>
      <x:c r="V22" s="13" t="n">
        <x:v>54.9582</x:v>
      </x:c>
      <x:c r="W22" s="12" t="n">
        <x:v>17</x:v>
      </x:c>
      <x:c r="X22" s="13" t="n">
        <x:v>111.8101</x:v>
      </x:c>
      <x:c r="Y22" s="12" t="n">
        <x:v>8</x:v>
      </x:c>
      <x:c r="Z22" s="13" t="n">
        <x:v>53.0834</x:v>
      </x:c>
      <x:c r="AA22" s="12" t="n">
        <x:v>3</x:v>
      </x:c>
      <x:c r="AB22" s="13" t="n">
        <x:v>18.9339</x:v>
      </x:c>
      <x:c r="AC22" s="12" t="n">
        <x:v>12</x:v>
      </x:c>
      <x:c r="AD22" s="13" t="n">
        <x:v>73.78</x:v>
      </x:c>
      <x:c r="AE22" s="12" t="n">
        <x:v>17</x:v>
      </x:c>
      <x:c r="AF22" s="13" t="n">
        <x:v>109.4137</x:v>
      </x:c>
      <x:c r="AG22" s="12" t="n">
        <x:v>3</x:v>
      </x:c>
      <x:c r="AH22" s="13" t="n">
        <x:v>20.9478</x:v>
      </x:c>
      <x:c r="AI22" s="12" t="n">
        <x:v>5</x:v>
      </x:c>
      <x:c r="AJ22" s="13" t="n">
        <x:v>34.0104</x:v>
      </x:c>
      <x:c r="AK22" s="12" t="n">
        <x:v>4</x:v>
      </x:c>
      <x:c r="AL22" s="13" t="n">
        <x:v>27.0278</x:v>
      </x:c>
      <x:c r="AM22" s="12" t="n">
        <x:v>4</x:v>
      </x:c>
      <x:c r="AN22" s="13" t="n">
        <x:v>27.0278</x:v>
      </x:c>
      <x:c r="AO22" s="12" t="n">
        <x:v>119</x:v>
      </x:c>
      <x:c r="AP22" s="13" t="n">
        <x:v>794.494700000001</x:v>
      </x:c>
      <x:c r="AQ22" s="12" t="n">
        <x:v>1</x:v>
      </x:c>
      <x:c r="AR22" s="13" t="n">
        <x:v>6.2</x:v>
      </x:c>
      <x:c r="AS22" s="12" t="n">
        <x:v>0</x:v>
      </x:c>
      <x:c r="AT22" s="12" t="n">
        <x:v>0</x:v>
      </x:c>
      <x:c r="AU22" s="12" t="n">
        <x:v>3</x:v>
      </x:c>
      <x:c r="AV22" s="13" t="n">
        <x:v>20.0434</x:v>
      </x:c>
      <x:c r="AW22" s="12" t="n">
        <x:v>1</x:v>
      </x:c>
      <x:c r="AX22" s="13" t="n">
        <x:v>6.08</x:v>
      </x:c>
      <x:c r="AY22" s="12" t="n">
        <x:v>11</x:v>
      </x:c>
      <x:c r="AZ22" s="13" t="n">
        <x:v>75.1043</x:v>
      </x:c>
      <x:c r="BA22" s="12" t="n">
        <x:v>0</x:v>
      </x:c>
      <x:c r="BB22" s="12" t="n">
        <x:v>0</x:v>
      </x:c>
    </x:row>
    <x:row r="23" spans="1:54">
      <x:c r="A23" s="11" t="s">
        <x:v>1</x:v>
      </x:c>
      <x:c r="B23" s="11" t="s">
        <x:v>65</x:v>
      </x:c>
      <x:c r="C23" s="11" t="s">
        <x:v>66</x:v>
      </x:c>
      <x:c r="D23" s="11" t="s">
        <x:v>67</x:v>
      </x:c>
      <x:c r="E23" s="12" t="n">
        <x:v>89</x:v>
      </x:c>
      <x:c r="F23" s="13" t="n">
        <x:v>448.6395</x:v>
      </x:c>
      <x:c r="G23" s="12" t="n">
        <x:v>4</x:v>
      </x:c>
      <x:c r="H23" s="13" t="n">
        <x:v>19.9914</x:v>
      </x:c>
      <x:c r="I23" s="12" t="n">
        <x:v>1</x:v>
      </x:c>
      <x:c r="J23" s="13" t="n">
        <x:v>4.9957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1</x:v>
      </x:c>
      <x:c r="P23" s="13" t="n">
        <x:v>4.9957</x:v>
      </x:c>
      <x:c r="Q23" s="12" t="n">
        <x:v>9</x:v>
      </x:c>
      <x:c r="R23" s="13" t="n">
        <x:v>48.2454</x:v>
      </x:c>
      <x:c r="S23" s="12" t="n">
        <x:v>2</x:v>
      </x:c>
      <x:c r="T23" s="13" t="n">
        <x:v>9.9914</x:v>
      </x:c>
      <x:c r="U23" s="12" t="n">
        <x:v>5</x:v>
      </x:c>
      <x:c r="V23" s="13" t="n">
        <x:v>24.9785</x:v>
      </x:c>
      <x:c r="W23" s="12" t="n">
        <x:v>10</x:v>
      </x:c>
      <x:c r="X23" s="13" t="n">
        <x:v>49.9569</x:v>
      </x:c>
      <x:c r="Y23" s="12" t="n">
        <x:v>8</x:v>
      </x:c>
      <x:c r="Z23" s="13" t="n">
        <x:v>39.9654</x:v>
      </x:c>
      <x:c r="AA23" s="12" t="n">
        <x:v>0</x:v>
      </x:c>
      <x:c r="AB23" s="12" t="n">
        <x:v>0</x:v>
      </x:c>
      <x:c r="AC23" s="12" t="n">
        <x:v>2</x:v>
      </x:c>
      <x:c r="AD23" s="13" t="n">
        <x:v>9.9914</x:v>
      </x:c>
      <x:c r="AE23" s="12" t="n">
        <x:v>7</x:v>
      </x:c>
      <x:c r="AF23" s="13" t="n">
        <x:v>34.9699</x:v>
      </x:c>
      <x:c r="AG23" s="12" t="n">
        <x:v>1</x:v>
      </x:c>
      <x:c r="AH23" s="13" t="n">
        <x:v>4.9957</x:v>
      </x:c>
      <x:c r="AI23" s="12" t="n">
        <x:v>1</x:v>
      </x:c>
      <x:c r="AJ23" s="13" t="n">
        <x:v>4.9957</x:v>
      </x:c>
      <x:c r="AK23" s="12" t="n">
        <x:v>2</x:v>
      </x:c>
      <x:c r="AL23" s="13" t="n">
        <x:v>9.9914</x:v>
      </x:c>
      <x:c r="AM23" s="12" t="n">
        <x:v>1</x:v>
      </x:c>
      <x:c r="AN23" s="13" t="n">
        <x:v>4.9957</x:v>
      </x:c>
      <x:c r="AO23" s="12" t="n">
        <x:v>23</x:v>
      </x:c>
      <x:c r="AP23" s="13" t="n">
        <x:v>115.6309</x:v>
      </x:c>
      <x:c r="AQ23" s="12" t="n">
        <x:v>1</x:v>
      </x:c>
      <x:c r="AR23" s="13" t="n">
        <x:v>4.9957</x:v>
      </x:c>
      <x:c r="AS23" s="12" t="n">
        <x:v>0</x:v>
      </x:c>
      <x:c r="AT23" s="12" t="n">
        <x:v>0</x:v>
      </x:c>
      <x:c r="AU23" s="12" t="n">
        <x:v>2</x:v>
      </x:c>
      <x:c r="AV23" s="13" t="n">
        <x:v>9.9914</x:v>
      </x:c>
      <x:c r="AW23" s="12" t="n">
        <x:v>3</x:v>
      </x:c>
      <x:c r="AX23" s="13" t="n">
        <x:v>14.9871</x:v>
      </x:c>
      <x:c r="AY23" s="12" t="n">
        <x:v>6</x:v>
      </x:c>
      <x:c r="AZ23" s="13" t="n">
        <x:v>29.9742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65</x:v>
      </x:c>
      <x:c r="C24" s="11" t="s">
        <x:v>68</x:v>
      </x:c>
      <x:c r="D24" s="11" t="s">
        <x:v>69</x:v>
      </x:c>
      <x:c r="E24" s="12" t="n">
        <x:v>145</x:v>
      </x:c>
      <x:c r="F24" s="13" t="n">
        <x:v>1359.8058</x:v>
      </x:c>
      <x:c r="G24" s="12" t="n">
        <x:v>0</x:v>
      </x:c>
      <x:c r="H24" s="12" t="n">
        <x:v>0</x:v>
      </x:c>
      <x:c r="I24" s="12" t="n">
        <x:v>1</x:v>
      </x:c>
      <x:c r="J24" s="13" t="n">
        <x:v>9.2674</x:v>
      </x:c>
      <x:c r="K24" s="12" t="n">
        <x:v>1</x:v>
      </x:c>
      <x:c r="L24" s="13" t="n">
        <x:v>9.2674</x:v>
      </x:c>
      <x:c r="M24" s="12" t="n">
        <x:v>2</x:v>
      </x:c>
      <x:c r="N24" s="13" t="n">
        <x:v>18.5348</x:v>
      </x:c>
      <x:c r="O24" s="12" t="n">
        <x:v>9</x:v>
      </x:c>
      <x:c r="P24" s="13" t="n">
        <x:v>83.4065</x:v>
      </x:c>
      <x:c r="Q24" s="12" t="n">
        <x:v>8</x:v>
      </x:c>
      <x:c r="R24" s="13" t="n">
        <x:v>78.8278</x:v>
      </x:c>
      <x:c r="S24" s="12" t="n">
        <x:v>3</x:v>
      </x:c>
      <x:c r="T24" s="13" t="n">
        <x:v>27.8022</x:v>
      </x:c>
      <x:c r="U24" s="12" t="n">
        <x:v>12</x:v>
      </x:c>
      <x:c r="V24" s="13" t="n">
        <x:v>111.2086</x:v>
      </x:c>
      <x:c r="W24" s="12" t="n">
        <x:v>23</x:v>
      </x:c>
      <x:c r="X24" s="13" t="n">
        <x:v>216.5516</x:v>
      </x:c>
      <x:c r="Y24" s="12" t="n">
        <x:v>6</x:v>
      </x:c>
      <x:c r="Z24" s="13" t="n">
        <x:v>55.6044</x:v>
      </x:c>
      <x:c r="AA24" s="12" t="n">
        <x:v>4</x:v>
      </x:c>
      <x:c r="AB24" s="13" t="n">
        <x:v>37.0696</x:v>
      </x:c>
      <x:c r="AC24" s="12" t="n">
        <x:v>0</x:v>
      </x:c>
      <x:c r="AD24" s="12" t="n">
        <x:v>0</x:v>
      </x:c>
      <x:c r="AE24" s="12" t="n">
        <x:v>5</x:v>
      </x:c>
      <x:c r="AF24" s="13" t="n">
        <x:v>52.034</x:v>
      </x:c>
      <x:c r="AG24" s="12" t="n">
        <x:v>4</x:v>
      </x:c>
      <x:c r="AH24" s="13" t="n">
        <x:v>37.0695</x:v>
      </x:c>
      <x:c r="AI24" s="12" t="n">
        <x:v>3</x:v>
      </x:c>
      <x:c r="AJ24" s="13" t="n">
        <x:v>27.8022</x:v>
      </x:c>
      <x:c r="AK24" s="12" t="n">
        <x:v>4</x:v>
      </x:c>
      <x:c r="AL24" s="13" t="n">
        <x:v>37.0696</x:v>
      </x:c>
      <x:c r="AM24" s="12" t="n">
        <x:v>3</x:v>
      </x:c>
      <x:c r="AN24" s="13" t="n">
        <x:v>27.8022</x:v>
      </x:c>
      <x:c r="AO24" s="12" t="n">
        <x:v>44</x:v>
      </x:c>
      <x:c r="AP24" s="13" t="n">
        <x:v>410.0119</x:v>
      </x:c>
      <x:c r="AQ24" s="12" t="n">
        <x:v>2</x:v>
      </x:c>
      <x:c r="AR24" s="13" t="n">
        <x:v>18.5348</x:v>
      </x:c>
      <x:c r="AS24" s="12" t="n">
        <x:v>0</x:v>
      </x:c>
      <x:c r="AT24" s="12" t="n">
        <x:v>0</x:v>
      </x:c>
      <x:c r="AU24" s="12" t="n">
        <x:v>0</x:v>
      </x:c>
      <x:c r="AV24" s="12" t="n">
        <x:v>0</x:v>
      </x:c>
      <x:c r="AW24" s="12" t="n">
        <x:v>5</x:v>
      </x:c>
      <x:c r="AX24" s="13" t="n">
        <x:v>46.3369</x:v>
      </x:c>
      <x:c r="AY24" s="12" t="n">
        <x:v>6</x:v>
      </x:c>
      <x:c r="AZ24" s="13" t="n">
        <x:v>55.6044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65</x:v>
      </x:c>
      <x:c r="C25" s="11" t="s">
        <x:v>70</x:v>
      </x:c>
      <x:c r="D25" s="11" t="s">
        <x:v>71</x:v>
      </x:c>
      <x:c r="E25" s="12" t="n">
        <x:v>1532</x:v>
      </x:c>
      <x:c r="F25" s="13" t="n">
        <x:v>7701.3654</x:v>
      </x:c>
      <x:c r="G25" s="12" t="n">
        <x:v>30</x:v>
      </x:c>
      <x:c r="H25" s="13" t="n">
        <x:v>148.8715</x:v>
      </x:c>
      <x:c r="I25" s="12" t="n">
        <x:v>8</x:v>
      </x:c>
      <x:c r="J25" s="13" t="n">
        <x:v>39.9656</x:v>
      </x:c>
      <x:c r="K25" s="12" t="n">
        <x:v>12</x:v>
      </x:c>
      <x:c r="L25" s="13" t="n">
        <x:v>59.9482</x:v>
      </x:c>
      <x:c r="M25" s="12" t="n">
        <x:v>13</x:v>
      </x:c>
      <x:c r="N25" s="13" t="n">
        <x:v>65.2078</x:v>
      </x:c>
      <x:c r="O25" s="12" t="n">
        <x:v>31</x:v>
      </x:c>
      <x:c r="P25" s="13" t="n">
        <x:v>154.7317</x:v>
      </x:c>
      <x:c r="Q25" s="12" t="n">
        <x:v>37</x:v>
      </x:c>
      <x:c r="R25" s="13" t="n">
        <x:v>189.0556</x:v>
      </x:c>
      <x:c r="S25" s="12" t="n">
        <x:v>44</x:v>
      </x:c>
      <x:c r="T25" s="13" t="n">
        <x:v>220.0409</x:v>
      </x:c>
      <x:c r="U25" s="12" t="n">
        <x:v>143</x:v>
      </x:c>
      <x:c r="V25" s="13" t="n">
        <x:v>717.874700000001</x:v>
      </x:c>
      <x:c r="W25" s="12" t="n">
        <x:v>210</x:v>
      </x:c>
      <x:c r="X25" s="13" t="n">
        <x:v>1049.4795</x:v>
      </x:c>
      <x:c r="Y25" s="12" t="n">
        <x:v>54</x:v>
      </x:c>
      <x:c r="Z25" s="13" t="n">
        <x:v>271.5919</x:v>
      </x:c>
      <x:c r="AA25" s="12" t="n">
        <x:v>22</x:v>
      </x:c>
      <x:c r="AB25" s="13" t="n">
        <x:v>110.8832</x:v>
      </x:c>
      <x:c r="AC25" s="12" t="n">
        <x:v>142</x:v>
      </x:c>
      <x:c r="AD25" s="13" t="n">
        <x:v>720.201300000001</x:v>
      </x:c>
      <x:c r="AE25" s="12" t="n">
        <x:v>235</x:v>
      </x:c>
      <x:c r="AF25" s="13" t="n">
        <x:v>1181.6825</x:v>
      </x:c>
      <x:c r="AG25" s="12" t="n">
        <x:v>37</x:v>
      </x:c>
      <x:c r="AH25" s="13" t="n">
        <x:v>191.7023</x:v>
      </x:c>
      <x:c r="AI25" s="12" t="n">
        <x:v>11</x:v>
      </x:c>
      <x:c r="AJ25" s="13" t="n">
        <x:v>54.9526</x:v>
      </x:c>
      <x:c r="AK25" s="12" t="n">
        <x:v>47</x:v>
      </x:c>
      <x:c r="AL25" s="13" t="n">
        <x:v>235.1626</x:v>
      </x:c>
      <x:c r="AM25" s="12" t="n">
        <x:v>8</x:v>
      </x:c>
      <x:c r="AN25" s="13" t="n">
        <x:v>39.9656</x:v>
      </x:c>
      <x:c r="AO25" s="12" t="n">
        <x:v>272</x:v>
      </x:c>
      <x:c r="AP25" s="13" t="n">
        <x:v>1368.9807</x:v>
      </x:c>
      <x:c r="AQ25" s="12" t="n">
        <x:v>11</x:v>
      </x:c>
      <x:c r="AR25" s="13" t="n">
        <x:v>54.9527</x:v>
      </x:c>
      <x:c r="AS25" s="12" t="n">
        <x:v>0</x:v>
      </x:c>
      <x:c r="AT25" s="12" t="n">
        <x:v>0</x:v>
      </x:c>
      <x:c r="AU25" s="12" t="n">
        <x:v>73</x:v>
      </x:c>
      <x:c r="AV25" s="13" t="n">
        <x:v>364.6858</x:v>
      </x:c>
      <x:c r="AW25" s="12" t="n">
        <x:v>42</x:v>
      </x:c>
      <x:c r="AX25" s="13" t="n">
        <x:v>209.8194</x:v>
      </x:c>
      <x:c r="AY25" s="12" t="n">
        <x:v>50</x:v>
      </x:c>
      <x:c r="AZ25" s="13" t="n">
        <x:v>251.6093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65</x:v>
      </x:c>
      <x:c r="C26" s="11" t="s">
        <x:v>72</x:v>
      </x:c>
      <x:c r="D26" s="11" t="s">
        <x:v>73</x:v>
      </x:c>
      <x:c r="E26" s="12" t="n">
        <x:v>1227</x:v>
      </x:c>
      <x:c r="F26" s="13" t="n">
        <x:v>11418.41</x:v>
      </x:c>
      <x:c r="G26" s="12" t="n">
        <x:v>35</x:v>
      </x:c>
      <x:c r="H26" s="13" t="n">
        <x:v>324.3589</x:v>
      </x:c>
      <x:c r="I26" s="12" t="n">
        <x:v>7</x:v>
      </x:c>
      <x:c r="J26" s="13" t="n">
        <x:v>64.8718</x:v>
      </x:c>
      <x:c r="K26" s="12" t="n">
        <x:v>11</x:v>
      </x:c>
      <x:c r="L26" s="13" t="n">
        <x:v>101.9414</x:v>
      </x:c>
      <x:c r="M26" s="12" t="n">
        <x:v>10</x:v>
      </x:c>
      <x:c r="N26" s="13" t="n">
        <x:v>92.6739</x:v>
      </x:c>
      <x:c r="O26" s="12" t="n">
        <x:v>40</x:v>
      </x:c>
      <x:c r="P26" s="13" t="n">
        <x:v>370.6958</x:v>
      </x:c>
      <x:c r="Q26" s="12" t="n">
        <x:v>45</x:v>
      </x:c>
      <x:c r="R26" s="13" t="n">
        <x:v>423.474</x:v>
      </x:c>
      <x:c r="S26" s="12" t="n">
        <x:v>27</x:v>
      </x:c>
      <x:c r="T26" s="13" t="n">
        <x:v>249.9642</x:v>
      </x:c>
      <x:c r="U26" s="12" t="n">
        <x:v>97</x:v>
      </x:c>
      <x:c r="V26" s="13" t="n">
        <x:v>899.925799999999</x:v>
      </x:c>
      <x:c r="W26" s="12" t="n">
        <x:v>129</x:v>
      </x:c>
      <x:c r="X26" s="13" t="n">
        <x:v>1196.4098</x:v>
      </x:c>
      <x:c r="Y26" s="12" t="n">
        <x:v>80</x:v>
      </x:c>
      <x:c r="Z26" s="13" t="n">
        <x:v>744.4837</x:v>
      </x:c>
      <x:c r="AA26" s="12" t="n">
        <x:v>18</x:v>
      </x:c>
      <x:c r="AB26" s="13" t="n">
        <x:v>166.8131</x:v>
      </x:c>
      <x:c r="AC26" s="12" t="n">
        <x:v>47</x:v>
      </x:c>
      <x:c r="AD26" s="13" t="n">
        <x:v>437.9898</x:v>
      </x:c>
      <x:c r="AE26" s="12" t="n">
        <x:v>70</x:v>
      </x:c>
      <x:c r="AF26" s="13" t="n">
        <x:v>660.2738</x:v>
      </x:c>
      <x:c r="AG26" s="12" t="n">
        <x:v>20</x:v>
      </x:c>
      <x:c r="AH26" s="13" t="n">
        <x:v>185.3479</x:v>
      </x:c>
      <x:c r="AI26" s="12" t="n">
        <x:v>13</x:v>
      </x:c>
      <x:c r="AJ26" s="13" t="n">
        <x:v>120.4762</x:v>
      </x:c>
      <x:c r="AK26" s="12" t="n">
        <x:v>33</x:v>
      </x:c>
      <x:c r="AL26" s="13" t="n">
        <x:v>305.8242</x:v>
      </x:c>
      <x:c r="AM26" s="12" t="n">
        <x:v>17</x:v>
      </x:c>
      <x:c r="AN26" s="13" t="n">
        <x:v>158.5341</x:v>
      </x:c>
      <x:c r="AO26" s="12" t="n">
        <x:v>371</x:v>
      </x:c>
      <x:c r="AP26" s="13" t="n">
        <x:v>3448.2395</x:v>
      </x:c>
      <x:c r="AQ26" s="12" t="n">
        <x:v>5</x:v>
      </x:c>
      <x:c r="AR26" s="13" t="n">
        <x:v>46.337</x:v>
      </x:c>
      <x:c r="AS26" s="12" t="n">
        <x:v>0</x:v>
      </x:c>
      <x:c r="AT26" s="12" t="n">
        <x:v>0</x:v>
      </x:c>
      <x:c r="AU26" s="12" t="n">
        <x:v>49</x:v>
      </x:c>
      <x:c r="AV26" s="13" t="n">
        <x:v>454.1022</x:v>
      </x:c>
      <x:c r="AW26" s="12" t="n">
        <x:v>29</x:v>
      </x:c>
      <x:c r="AX26" s="13" t="n">
        <x:v>269.8373</x:v>
      </x:c>
      <x:c r="AY26" s="12" t="n">
        <x:v>60</x:v>
      </x:c>
      <x:c r="AZ26" s="13" t="n">
        <x:v>558.0532</x:v>
      </x:c>
      <x:c r="BA26" s="12" t="n">
        <x:v>14</x:v>
      </x:c>
      <x:c r="BB26" s="13" t="n">
        <x:v>137.7824</x:v>
      </x:c>
    </x:row>
    <x:row r="27" spans="1:54">
      <x:c r="A27" s="11" t="s">
        <x:v>1</x:v>
      </x:c>
      <x:c r="B27" s="11" t="s">
        <x:v>46</x:v>
      </x:c>
      <x:c r="C27" s="11" t="s">
        <x:v>74</x:v>
      </x:c>
      <x:c r="D27" s="11" t="s">
        <x:v>75</x:v>
      </x:c>
      <x:c r="E27" s="12" t="n">
        <x:v>125</x:v>
      </x:c>
      <x:c r="F27" s="13" t="n">
        <x:v>981.605</x:v>
      </x:c>
      <x:c r="G27" s="12" t="n">
        <x:v>2</x:v>
      </x:c>
      <x:c r="H27" s="13" t="n">
        <x:v>16.6086</x:v>
      </x:c>
      <x:c r="I27" s="12" t="n">
        <x:v>1</x:v>
      </x:c>
      <x:c r="J27" s="13" t="n">
        <x:v>8.4609</x:v>
      </x:c>
      <x:c r="K27" s="12" t="n">
        <x:v>3</x:v>
      </x:c>
      <x:c r="L27" s="13" t="n">
        <x:v>25.3827</x:v>
      </x:c>
      <x:c r="M27" s="12" t="n">
        <x:v>3</x:v>
      </x:c>
      <x:c r="N27" s="13" t="n">
        <x:v>25.1217</x:v>
      </x:c>
      <x:c r="O27" s="12" t="n">
        <x:v>3</x:v>
      </x:c>
      <x:c r="P27" s="13" t="n">
        <x:v>21.6864</x:v>
      </x:c>
      <x:c r="Q27" s="12" t="n">
        <x:v>2</x:v>
      </x:c>
      <x:c r="R27" s="13" t="n">
        <x:v>16.9218</x:v>
      </x:c>
      <x:c r="S27" s="12" t="n">
        <x:v>0</x:v>
      </x:c>
      <x:c r="T27" s="12" t="n">
        <x:v>0</x:v>
      </x:c>
      <x:c r="U27" s="12" t="n">
        <x:v>2</x:v>
      </x:c>
      <x:c r="V27" s="13" t="n">
        <x:v>16.7478</x:v>
      </x:c>
      <x:c r="W27" s="12" t="n">
        <x:v>17</x:v>
      </x:c>
      <x:c r="X27" s="13" t="n">
        <x:v>129.845</x:v>
      </x:c>
      <x:c r="Y27" s="12" t="n">
        <x:v>8</x:v>
      </x:c>
      <x:c r="Z27" s="13" t="n">
        <x:v>65.9425</x:v>
      </x:c>
      <x:c r="AA27" s="12" t="n">
        <x:v>2</x:v>
      </x:c>
      <x:c r="AB27" s="13" t="n">
        <x:v>15.273</x:v>
      </x:c>
      <x:c r="AC27" s="12" t="n">
        <x:v>3</x:v>
      </x:c>
      <x:c r="AD27" s="13" t="n">
        <x:v>21.339</x:v>
      </x:c>
      <x:c r="AE27" s="12" t="n">
        <x:v>10</x:v>
      </x:c>
      <x:c r="AF27" s="13" t="n">
        <x:v>76.2923</x:v>
      </x:c>
      <x:c r="AG27" s="12" t="n">
        <x:v>3</x:v>
      </x:c>
      <x:c r="AH27" s="13" t="n">
        <x:v>25.1217</x:v>
      </x:c>
      <x:c r="AI27" s="12" t="n">
        <x:v>1</x:v>
      </x:c>
      <x:c r="AJ27" s="13" t="n">
        <x:v>8.3739</x:v>
      </x:c>
      <x:c r="AK27" s="12" t="n">
        <x:v>3</x:v>
      </x:c>
      <x:c r="AL27" s="13" t="n">
        <x:v>25.1217</x:v>
      </x:c>
      <x:c r="AM27" s="12" t="n">
        <x:v>6</x:v>
      </x:c>
      <x:c r="AN27" s="13" t="n">
        <x:v>46.8075</x:v>
      </x:c>
      <x:c r="AO27" s="12" t="n">
        <x:v>36</x:v>
      </x:c>
      <x:c r="AP27" s="13" t="n">
        <x:v>285.0862</x:v>
      </x:c>
      <x:c r="AQ27" s="12" t="n">
        <x:v>0</x:v>
      </x:c>
      <x:c r="AR27" s="12" t="n">
        <x:v>0</x:v>
      </x:c>
      <x:c r="AS27" s="12" t="n">
        <x:v>0</x:v>
      </x:c>
      <x:c r="AT27" s="12" t="n">
        <x:v>0</x:v>
      </x:c>
      <x:c r="AU27" s="12" t="n">
        <x:v>1</x:v>
      </x:c>
      <x:c r="AV27" s="13" t="n">
        <x:v>7.3252</x:v>
      </x:c>
      <x:c r="AW27" s="12" t="n">
        <x:v>3</x:v>
      </x:c>
      <x:c r="AX27" s="13" t="n">
        <x:v>22.8315</x:v>
      </x:c>
      <x:c r="AY27" s="12" t="n">
        <x:v>16</x:v>
      </x:c>
      <x:c r="AZ27" s="13" t="n">
        <x:v>121.3156</x:v>
      </x:c>
      <x:c r="BA27" s="12" t="n">
        <x:v>0</x:v>
      </x:c>
      <x:c r="BB27" s="12" t="n">
        <x:v>0</x:v>
      </x:c>
    </x:row>
    <x:row r="28" spans="1:54">
      <x:c r="A28" s="11" t="s">
        <x:v>1</x:v>
      </x:c>
      <x:c r="B28" s="11" t="s">
        <x:v>43</x:v>
      </x:c>
      <x:c r="C28" s="11" t="s">
        <x:v>76</x:v>
      </x:c>
      <x:c r="D28" s="11" t="s">
        <x:v>77</x:v>
      </x:c>
      <x:c r="E28" s="12" t="n">
        <x:v>1.36</x:v>
      </x:c>
      <x:c r="F28" s="13" t="n">
        <x:v>14.312</x:v>
      </x:c>
      <x:c r="G28" s="12" t="n">
        <x:v>0</x:v>
      </x:c>
      <x:c r="H28" s="12" t="n">
        <x:v>0</x:v>
      </x:c>
      <x:c r="I28" s="12" t="n">
        <x:v>0</x:v>
      </x:c>
      <x:c r="J28" s="12" t="n">
        <x:v>0</x:v>
      </x:c>
      <x:c r="K28" s="12" t="n">
        <x:v>0.02</x:v>
      </x:c>
      <x:c r="L28" s="13" t="n">
        <x:v>0.231</x:v>
      </x:c>
      <x:c r="M28" s="12" t="n">
        <x:v>0</x:v>
      </x:c>
      <x:c r="N28" s="12" t="n">
        <x:v>0</x:v>
      </x:c>
      <x:c r="O28" s="12" t="n">
        <x:v>0</x:v>
      </x:c>
      <x:c r="P28" s="12" t="n">
        <x:v>0</x:v>
      </x:c>
      <x:c r="Q28" s="12" t="n">
        <x:v>0</x:v>
      </x:c>
      <x:c r="R28" s="12" t="n">
        <x:v>0</x:v>
      </x:c>
      <x:c r="S28" s="12" t="n">
        <x:v>0</x:v>
      </x:c>
      <x:c r="T28" s="12" t="n">
        <x:v>0</x:v>
      </x:c>
      <x:c r="U28" s="12" t="n">
        <x:v>0.4</x:v>
      </x:c>
      <x:c r="V28" s="13" t="n">
        <x:v>4.3694</x:v>
      </x:c>
      <x:c r="W28" s="12" t="n">
        <x:v>0</x:v>
      </x:c>
      <x:c r="X28" s="12" t="n">
        <x:v>0</x:v>
      </x:c>
      <x:c r="Y28" s="12" t="n">
        <x:v>0</x:v>
      </x:c>
      <x:c r="Z28" s="12" t="n">
        <x:v>0</x:v>
      </x:c>
      <x:c r="AA28" s="12" t="n">
        <x:v>0</x:v>
      </x:c>
      <x:c r="AB28" s="12" t="n">
        <x:v>0</x:v>
      </x:c>
      <x:c r="AC28" s="12" t="n">
        <x:v>0.8</x:v>
      </x:c>
      <x:c r="AD28" s="13" t="n">
        <x:v>8.1448</x:v>
      </x:c>
      <x:c r="AE28" s="12" t="n">
        <x:v>0</x:v>
      </x:c>
      <x:c r="AF28" s="12" t="n">
        <x:v>0</x:v>
      </x:c>
      <x:c r="AG28" s="12" t="n">
        <x:v>0</x:v>
      </x:c>
      <x:c r="AH28" s="12" t="n">
        <x:v>0</x:v>
      </x:c>
      <x:c r="AI28" s="12" t="n">
        <x:v>0</x:v>
      </x:c>
      <x:c r="AJ28" s="12" t="n">
        <x:v>0</x:v>
      </x:c>
      <x:c r="AK28" s="12" t="n">
        <x:v>0.04</x:v>
      </x:c>
      <x:c r="AL28" s="13" t="n">
        <x:v>0.4404</x:v>
      </x:c>
      <x:c r="AM28" s="12" t="n">
        <x:v>0</x:v>
      </x:c>
      <x:c r="AN28" s="12" t="n">
        <x:v>0</x:v>
      </x:c>
      <x:c r="AO28" s="12" t="n">
        <x:v>0.02</x:v>
      </x:c>
      <x:c r="AP28" s="13" t="n">
        <x:v>0.2456</x:v>
      </x:c>
      <x:c r="AQ28" s="12" t="n">
        <x:v>0</x:v>
      </x:c>
      <x:c r="AR28" s="12" t="n">
        <x:v>0</x:v>
      </x:c>
      <x:c r="AS28" s="12" t="n">
        <x:v>0</x:v>
      </x:c>
      <x:c r="AT28" s="12" t="n">
        <x:v>0</x:v>
      </x:c>
      <x:c r="AU28" s="12" t="n">
        <x:v>0</x:v>
      </x:c>
      <x:c r="AV28" s="12" t="n">
        <x:v>0</x:v>
      </x:c>
      <x:c r="AW28" s="12" t="n">
        <x:v>0.08</x:v>
      </x:c>
      <x:c r="AX28" s="13" t="n">
        <x:v>0.8808</x:v>
      </x:c>
      <x:c r="AY28" s="12" t="n">
        <x:v>0</x:v>
      </x:c>
      <x:c r="AZ28" s="12" t="n">
        <x:v>0</x:v>
      </x:c>
      <x:c r="BA28" s="12" t="n">
        <x:v>0</x:v>
      </x:c>
      <x:c r="BB28" s="12" t="n">
        <x:v>0</x:v>
      </x:c>
    </x:row>
    <x:row r="29" spans="1:54">
      <x:c r="A29" s="11" t="s">
        <x:v>1</x:v>
      </x:c>
      <x:c r="B29" s="11" t="s">
        <x:v>43</x:v>
      </x:c>
      <x:c r="C29" s="11" t="s">
        <x:v>78</x:v>
      </x:c>
      <x:c r="D29" s="11" t="s">
        <x:v>79</x:v>
      </x:c>
      <x:c r="E29" s="12" t="n">
        <x:v>638.06</x:v>
      </x:c>
      <x:c r="F29" s="13" t="n">
        <x:v>1925.787</x:v>
      </x:c>
      <x:c r="G29" s="12" t="n">
        <x:v>22.75</x:v>
      </x:c>
      <x:c r="H29" s="13" t="n">
        <x:v>69.3841</x:v>
      </x:c>
      <x:c r="I29" s="12" t="n">
        <x:v>0.33</x:v>
      </x:c>
      <x:c r="J29" s="13" t="n">
        <x:v>1.0252</x:v>
      </x:c>
      <x:c r="K29" s="12" t="n">
        <x:v>1.33</x:v>
      </x:c>
      <x:c r="L29" s="13" t="n">
        <x:v>4.1008</x:v>
      </x:c>
      <x:c r="M29" s="12" t="n">
        <x:v>11.08</x:v>
      </x:c>
      <x:c r="N29" s="13" t="n">
        <x:v>31.3845</x:v>
      </x:c>
      <x:c r="O29" s="12" t="n">
        <x:v>31.58</x:v>
      </x:c>
      <x:c r="P29" s="13" t="n">
        <x:v>88.8368</x:v>
      </x:c>
      <x:c r="Q29" s="12" t="n">
        <x:v>27.58</x:v>
      </x:c>
      <x:c r="R29" s="13" t="n">
        <x:v>82.3198</x:v>
      </x:c>
      <x:c r="S29" s="12" t="n">
        <x:v>1.25</x:v>
      </x:c>
      <x:c r="T29" s="13" t="n">
        <x:v>3.8495</x:v>
      </x:c>
      <x:c r="U29" s="12" t="n">
        <x:v>10.83</x:v>
      </x:c>
      <x:c r="V29" s="13" t="n">
        <x:v>31.0598</x:v>
      </x:c>
      <x:c r="W29" s="12" t="n">
        <x:v>97.5</x:v>
      </x:c>
      <x:c r="X29" s="13" t="n">
        <x:v>285.0478</x:v>
      </x:c>
      <x:c r="Y29" s="12" t="n">
        <x:v>16.75</x:v>
      </x:c>
      <x:c r="Z29" s="13" t="n">
        <x:v>48.0184</x:v>
      </x:c>
      <x:c r="AA29" s="12" t="n">
        <x:v>4.5</x:v>
      </x:c>
      <x:c r="AB29" s="13" t="n">
        <x:v>13.626</x:v>
      </x:c>
      <x:c r="AC29" s="12" t="n">
        <x:v>3.33</x:v>
      </x:c>
      <x:c r="AD29" s="13" t="n">
        <x:v>9.3054</x:v>
      </x:c>
      <x:c r="AE29" s="12" t="n">
        <x:v>14.67</x:v>
      </x:c>
      <x:c r="AF29" s="13" t="n">
        <x:v>44.2464</x:v>
      </x:c>
      <x:c r="AG29" s="12" t="n">
        <x:v>4.08</x:v>
      </x:c>
      <x:c r="AH29" s="13" t="n">
        <x:v>11.5829</x:v>
      </x:c>
      <x:c r="AI29" s="12" t="n">
        <x:v>4</x:v>
      </x:c>
      <x:c r="AJ29" s="13" t="n">
        <x:v>11.6016</x:v>
      </x:c>
      <x:c r="AK29" s="12" t="n">
        <x:v>1.25</x:v>
      </x:c>
      <x:c r="AL29" s="13" t="n">
        <x:v>3.6255</x:v>
      </x:c>
      <x:c r="AM29" s="12" t="n">
        <x:v>6</x:v>
      </x:c>
      <x:c r="AN29" s="13" t="n">
        <x:v>17.4024</x:v>
      </x:c>
      <x:c r="AO29" s="12" t="n">
        <x:v>336.25</x:v>
      </x:c>
      <x:c r="AP29" s="13" t="n">
        <x:v>1042.0433</x:v>
      </x:c>
      <x:c r="AQ29" s="12" t="n">
        <x:v>4.5</x:v>
      </x:c>
      <x:c r="AR29" s="13" t="n">
        <x:v>13.0632</x:v>
      </x:c>
      <x:c r="AS29" s="12" t="n">
        <x:v>0</x:v>
      </x:c>
      <x:c r="AT29" s="12" t="n">
        <x:v>0</x:v>
      </x:c>
      <x:c r="AU29" s="12" t="n">
        <x:v>1</x:v>
      </x:c>
      <x:c r="AV29" s="13" t="n">
        <x:v>2.9004</x:v>
      </x:c>
      <x:c r="AW29" s="12" t="n">
        <x:v>0.33</x:v>
      </x:c>
      <x:c r="AX29" s="13" t="n">
        <x:v>0.9668</x:v>
      </x:c>
      <x:c r="AY29" s="12" t="n">
        <x:v>37.17</x:v>
      </x:c>
      <x:c r="AZ29" s="13" t="n">
        <x:v>110.3964</x:v>
      </x:c>
      <x:c r="BA29" s="12" t="n">
        <x:v>0</x:v>
      </x:c>
      <x:c r="BB29" s="12" t="n">
        <x:v>0</x:v>
      </x:c>
    </x:row>
    <x:row r="30" spans="1:54">
      <x:c r="A30" s="11" t="s">
        <x:v>1</x:v>
      </x:c>
      <x:c r="B30" s="11" t="s">
        <x:v>46</x:v>
      </x:c>
      <x:c r="C30" s="11" t="s">
        <x:v>80</x:v>
      </x:c>
      <x:c r="D30" s="11" t="s">
        <x:v>81</x:v>
      </x:c>
      <x:c r="E30" s="12" t="n">
        <x:v>103</x:v>
      </x:c>
      <x:c r="F30" s="13" t="n">
        <x:v>706.6692</x:v>
      </x:c>
      <x:c r="G30" s="12" t="n">
        <x:v>0</x:v>
      </x:c>
      <x:c r="H30" s="12" t="n">
        <x:v>0</x:v>
      </x:c>
      <x:c r="I30" s="12" t="n">
        <x:v>1</x:v>
      </x:c>
      <x:c r="J30" s="13" t="n">
        <x:v>6.8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5</x:v>
      </x:c>
      <x:c r="P30" s="13" t="n">
        <x:v>34.2849</x:v>
      </x:c>
      <x:c r="Q30" s="12" t="n">
        <x:v>3</x:v>
      </x:c>
      <x:c r="R30" s="13" t="n">
        <x:v>20.4</x:v>
      </x:c>
      <x:c r="S30" s="12" t="n">
        <x:v>0</x:v>
      </x:c>
      <x:c r="T30" s="12" t="n">
        <x:v>0</x:v>
      </x:c>
      <x:c r="U30" s="12" t="n">
        <x:v>4</x:v>
      </x:c>
      <x:c r="V30" s="13" t="n">
        <x:v>27.026</x:v>
      </x:c>
      <x:c r="W30" s="12" t="n">
        <x:v>1</x:v>
      </x:c>
      <x:c r="X30" s="13" t="n">
        <x:v>7.313</x:v>
      </x:c>
      <x:c r="Y30" s="12" t="n">
        <x:v>3</x:v>
      </x:c>
      <x:c r="Z30" s="13" t="n">
        <x:v>20.9296</x:v>
      </x:c>
      <x:c r="AA30" s="12" t="n">
        <x:v>0</x:v>
      </x:c>
      <x:c r="AB30" s="12" t="n">
        <x:v>0</x:v>
      </x:c>
      <x:c r="AC30" s="12" t="n">
        <x:v>0</x:v>
      </x:c>
      <x:c r="AD30" s="12" t="n">
        <x:v>0</x:v>
      </x:c>
      <x:c r="AE30" s="12" t="n">
        <x:v>7</x:v>
      </x:c>
      <x:c r="AF30" s="13" t="n">
        <x:v>47.6408</x:v>
      </x:c>
      <x:c r="AG30" s="12" t="n">
        <x:v>0</x:v>
      </x:c>
      <x:c r="AH30" s="12" t="n">
        <x:v>0</x:v>
      </x:c>
      <x:c r="AI30" s="12" t="n">
        <x:v>0</x:v>
      </x:c>
      <x:c r="AJ30" s="12" t="n">
        <x:v>0</x:v>
      </x:c>
      <x:c r="AK30" s="12" t="n">
        <x:v>2</x:v>
      </x:c>
      <x:c r="AL30" s="13" t="n">
        <x:v>13.375</x:v>
      </x:c>
      <x:c r="AM30" s="12" t="n">
        <x:v>0</x:v>
      </x:c>
      <x:c r="AN30" s="12" t="n">
        <x:v>0</x:v>
      </x:c>
      <x:c r="AO30" s="12" t="n">
        <x:v>60</x:v>
      </x:c>
      <x:c r="AP30" s="13" t="n">
        <x:v>413.0773</x:v>
      </x:c>
      <x:c r="AQ30" s="12" t="n">
        <x:v>0</x:v>
      </x:c>
      <x:c r="AR30" s="12" t="n">
        <x:v>0</x:v>
      </x:c>
      <x:c r="AS30" s="12" t="n">
        <x:v>0</x:v>
      </x:c>
      <x:c r="AT30" s="12" t="n">
        <x:v>0</x:v>
      </x:c>
      <x:c r="AU30" s="12" t="n">
        <x:v>1</x:v>
      </x:c>
      <x:c r="AV30" s="13" t="n">
        <x:v>6.7565</x:v>
      </x:c>
      <x:c r="AW30" s="12" t="n">
        <x:v>0</x:v>
      </x:c>
      <x:c r="AX30" s="12" t="n">
        <x:v>0</x:v>
      </x:c>
      <x:c r="AY30" s="12" t="n">
        <x:v>16</x:v>
      </x:c>
      <x:c r="AZ30" s="13" t="n">
        <x:v>109.0661</x:v>
      </x:c>
      <x:c r="BA30" s="12" t="n">
        <x:v>0</x:v>
      </x:c>
      <x:c r="BB30" s="12" t="n">
        <x:v>0</x:v>
      </x:c>
    </x:row>
    <x:row r="31" spans="1:54">
      <x:c r="A31" s="11" t="s">
        <x:v>1</x:v>
      </x:c>
      <x:c r="B31" s="11" t="s">
        <x:v>43</x:v>
      </x:c>
      <x:c r="C31" s="11" t="s">
        <x:v>82</x:v>
      </x:c>
      <x:c r="D31" s="11" t="s">
        <x:v>83</x:v>
      </x:c>
      <x:c r="E31" s="12" t="n">
        <x:v>168</x:v>
      </x:c>
      <x:c r="F31" s="13" t="n">
        <x:v>2902.6193</x:v>
      </x:c>
      <x:c r="G31" s="12" t="n">
        <x:v>3</x:v>
      </x:c>
      <x:c r="H31" s="13" t="n">
        <x:v>45.385</x:v>
      </x:c>
      <x:c r="I31" s="12" t="n">
        <x:v>8</x:v>
      </x:c>
      <x:c r="J31" s="13" t="n">
        <x:v>138.8172</x:v>
      </x:c>
      <x:c r="K31" s="12" t="n">
        <x:v>0</x:v>
      </x:c>
      <x:c r="L31" s="12" t="n">
        <x:v>0</x:v>
      </x:c>
      <x:c r="M31" s="12" t="n">
        <x:v>3</x:v>
      </x:c>
      <x:c r="N31" s="13" t="n">
        <x:v>52.2434</x:v>
      </x:c>
      <x:c r="O31" s="12" t="n">
        <x:v>5</x:v>
      </x:c>
      <x:c r="P31" s="13" t="n">
        <x:v>88.0694</x:v>
      </x:c>
      <x:c r="Q31" s="12" t="n">
        <x:v>5</x:v>
      </x:c>
      <x:c r="R31" s="13" t="n">
        <x:v>78.0042</x:v>
      </x:c>
      <x:c r="S31" s="12" t="n">
        <x:v>0</x:v>
      </x:c>
      <x:c r="T31" s="12" t="n">
        <x:v>0</x:v>
      </x:c>
      <x:c r="U31" s="12" t="n">
        <x:v>15</x:v>
      </x:c>
      <x:c r="V31" s="13" t="n">
        <x:v>259.25</x:v>
      </x:c>
      <x:c r="W31" s="12" t="n">
        <x:v>25</x:v>
      </x:c>
      <x:c r="X31" s="13" t="n">
        <x:v>406.6529</x:v>
      </x:c>
      <x:c r="Y31" s="12" t="n">
        <x:v>9</x:v>
      </x:c>
      <x:c r="Z31" s="13" t="n">
        <x:v>159.7214</x:v>
      </x:c>
      <x:c r="AA31" s="12" t="n">
        <x:v>1</x:v>
      </x:c>
      <x:c r="AB31" s="13" t="n">
        <x:v>17.913</x:v>
      </x:c>
      <x:c r="AC31" s="12" t="n">
        <x:v>1</x:v>
      </x:c>
      <x:c r="AD31" s="13" t="n">
        <x:v>17.913</x:v>
      </x:c>
      <x:c r="AE31" s="12" t="n">
        <x:v>6</x:v>
      </x:c>
      <x:c r="AF31" s="13" t="n">
        <x:v>105.9824</x:v>
      </x:c>
      <x:c r="AG31" s="12" t="n">
        <x:v>7</x:v>
      </x:c>
      <x:c r="AH31" s="13" t="n">
        <x:v>117.9128</x:v>
      </x:c>
      <x:c r="AI31" s="12" t="n">
        <x:v>5</x:v>
      </x:c>
      <x:c r="AJ31" s="13" t="n">
        <x:v>88.0694</x:v>
      </x:c>
      <x:c r="AK31" s="12" t="n">
        <x:v>9</x:v>
      </x:c>
      <x:c r="AL31" s="13" t="n">
        <x:v>159.7214</x:v>
      </x:c>
      <x:c r="AM31" s="12" t="n">
        <x:v>1</x:v>
      </x:c>
      <x:c r="AN31" s="13" t="n">
        <x:v>17.913</x:v>
      </x:c>
      <x:c r="AO31" s="12" t="n">
        <x:v>51</x:v>
      </x:c>
      <x:c r="AP31" s="13" t="n">
        <x:v>901.26</x:v>
      </x:c>
      <x:c r="AQ31" s="12" t="n">
        <x:v>2</x:v>
      </x:c>
      <x:c r="AR31" s="13" t="n">
        <x:v>35.826</x:v>
      </x:c>
      <x:c r="AS31" s="12" t="n">
        <x:v>0</x:v>
      </x:c>
      <x:c r="AT31" s="12" t="n">
        <x:v>0</x:v>
      </x:c>
      <x:c r="AU31" s="12" t="n">
        <x:v>1</x:v>
      </x:c>
      <x:c r="AV31" s="13" t="n">
        <x:v>17.913</x:v>
      </x:c>
      <x:c r="AW31" s="12" t="n">
        <x:v>2</x:v>
      </x:c>
      <x:c r="AX31" s="13" t="n">
        <x:v>35.826</x:v>
      </x:c>
      <x:c r="AY31" s="12" t="n">
        <x:v>9</x:v>
      </x:c>
      <x:c r="AZ31" s="13" t="n">
        <x:v>158.2258</x:v>
      </x:c>
      <x:c r="BA31" s="12" t="n">
        <x:v>0</x:v>
      </x:c>
      <x:c r="BB31" s="12" t="n">
        <x:v>0</x:v>
      </x:c>
    </x:row>
    <x:row r="32" spans="1:54">
      <x:c r="A32" s="11" t="s">
        <x:v>1</x:v>
      </x:c>
      <x:c r="B32" s="11" t="s">
        <x:v>43</x:v>
      </x:c>
      <x:c r="C32" s="11" t="s">
        <x:v>84</x:v>
      </x:c>
      <x:c r="D32" s="11" t="s">
        <x:v>85</x:v>
      </x:c>
      <x:c r="E32" s="12" t="n">
        <x:v>120</x:v>
      </x:c>
      <x:c r="F32" s="13" t="n">
        <x:v>2368.2622</x:v>
      </x:c>
      <x:c r="G32" s="12" t="n">
        <x:v>2</x:v>
      </x:c>
      <x:c r="H32" s="13" t="n">
        <x:v>31.4332</x:v>
      </x:c>
      <x:c r="I32" s="12" t="n">
        <x:v>2</x:v>
      </x:c>
      <x:c r="J32" s="13" t="n">
        <x:v>39.2869</x:v>
      </x:c>
      <x:c r="K32" s="12" t="n">
        <x:v>1</x:v>
      </x:c>
      <x:c r="L32" s="13" t="n">
        <x:v>20.5043</x:v>
      </x:c>
      <x:c r="M32" s="12" t="n">
        <x:v>2</x:v>
      </x:c>
      <x:c r="N32" s="13" t="n">
        <x:v>39.2869</x:v>
      </x:c>
      <x:c r="O32" s="12" t="n">
        <x:v>4</x:v>
      </x:c>
      <x:c r="P32" s="13" t="n">
        <x:v>80.2955</x:v>
      </x:c>
      <x:c r="Q32" s="12" t="n">
        <x:v>2</x:v>
      </x:c>
      <x:c r="R32" s="13" t="n">
        <x:v>37.5652</x:v>
      </x:c>
      <x:c r="S32" s="12" t="n">
        <x:v>6</x:v>
      </x:c>
      <x:c r="T32" s="13" t="n">
        <x:v>92.451</x:v>
      </x:c>
      <x:c r="U32" s="12" t="n">
        <x:v>8</x:v>
      </x:c>
      <x:c r="V32" s="13" t="n">
        <x:v>161.2955</x:v>
      </x:c>
      <x:c r="W32" s="12" t="n">
        <x:v>11</x:v>
      </x:c>
      <x:c r="X32" s="13" t="n">
        <x:v>218.0753</x:v>
      </x:c>
      <x:c r="Y32" s="12" t="n">
        <x:v>5</x:v>
      </x:c>
      <x:c r="Z32" s="13" t="n">
        <x:v>100.4711</x:v>
      </x:c>
      <x:c r="AA32" s="12" t="n">
        <x:v>2</x:v>
      </x:c>
      <x:c r="AB32" s="13" t="n">
        <x:v>41.0086</x:v>
      </x:c>
      <x:c r="AC32" s="12" t="n">
        <x:v>8</x:v>
      </x:c>
      <x:c r="AD32" s="13" t="n">
        <x:v>162.3127</x:v>
      </x:c>
      <x:c r="AE32" s="12" t="n">
        <x:v>3</x:v>
      </x:c>
      <x:c r="AF32" s="13" t="n">
        <x:v>61.3303</x:v>
      </x:c>
      <x:c r="AG32" s="12" t="n">
        <x:v>0</x:v>
      </x:c>
      <x:c r="AH32" s="12" t="n">
        <x:v>0</x:v>
      </x:c>
      <x:c r="AI32" s="12" t="n">
        <x:v>2</x:v>
      </x:c>
      <x:c r="AJ32" s="13" t="n">
        <x:v>37.5653</x:v>
      </x:c>
      <x:c r="AK32" s="12" t="n">
        <x:v>2</x:v>
      </x:c>
      <x:c r="AL32" s="13" t="n">
        <x:v>39.2869</x:v>
      </x:c>
      <x:c r="AM32" s="12" t="n">
        <x:v>1</x:v>
      </x:c>
      <x:c r="AN32" s="13" t="n">
        <x:v>20.5043</x:v>
      </x:c>
      <x:c r="AO32" s="12" t="n">
        <x:v>54</x:v>
      </x:c>
      <x:c r="AP32" s="13" t="n">
        <x:v>1084.7894</x:v>
      </x:c>
      <x:c r="AQ32" s="12" t="n">
        <x:v>0</x:v>
      </x:c>
      <x:c r="AR32" s="12" t="n">
        <x:v>0</x:v>
      </x:c>
      <x:c r="AS32" s="12" t="n">
        <x:v>0</x:v>
      </x:c>
      <x:c r="AT32" s="12" t="n">
        <x:v>0</x:v>
      </x:c>
      <x:c r="AU32" s="12" t="n">
        <x:v>2</x:v>
      </x:c>
      <x:c r="AV32" s="13" t="n">
        <x:v>39.2869</x:v>
      </x:c>
      <x:c r="AW32" s="12" t="n">
        <x:v>1</x:v>
      </x:c>
      <x:c r="AX32" s="13" t="n">
        <x:v>20.5043</x:v>
      </x:c>
      <x:c r="AY32" s="12" t="n">
        <x:v>2</x:v>
      </x:c>
      <x:c r="AZ32" s="13" t="n">
        <x:v>41.0086</x:v>
      </x:c>
      <x:c r="BA32" s="12" t="n">
        <x:v>0</x:v>
      </x:c>
      <x:c r="BB32" s="12" t="n">
        <x:v>0</x:v>
      </x:c>
    </x:row>
    <x:row r="33" spans="1:54">
      <x:c r="A33" s="11" t="s">
        <x:v>1</x:v>
      </x:c>
      <x:c r="B33" s="11" t="s">
        <x:v>43</x:v>
      </x:c>
      <x:c r="C33" s="11" t="s">
        <x:v>86</x:v>
      </x:c>
      <x:c r="D33" s="11" t="s">
        <x:v>87</x:v>
      </x:c>
      <x:c r="E33" s="12" t="n">
        <x:v>2683.7</x:v>
      </x:c>
      <x:c r="F33" s="13" t="n">
        <x:v>31636.5785</x:v>
      </x:c>
      <x:c r="G33" s="12" t="n">
        <x:v>87.86</x:v>
      </x:c>
      <x:c r="H33" s="13" t="n">
        <x:v>993.5765</x:v>
      </x:c>
      <x:c r="I33" s="12" t="n">
        <x:v>20.02</x:v>
      </x:c>
      <x:c r="J33" s="13" t="n">
        <x:v>248.836</x:v>
      </x:c>
      <x:c r="K33" s="12" t="n">
        <x:v>13.14</x:v>
      </x:c>
      <x:c r="L33" s="13" t="n">
        <x:v>162.3734</x:v>
      </x:c>
      <x:c r="M33" s="12" t="n">
        <x:v>50.58</x:v>
      </x:c>
      <x:c r="N33" s="13" t="n">
        <x:v>617.7233</x:v>
      </x:c>
      <x:c r="O33" s="12" t="n">
        <x:v>113.84</x:v>
      </x:c>
      <x:c r="P33" s="13" t="n">
        <x:v>1302.9078</x:v>
      </x:c>
      <x:c r="Q33" s="12" t="n">
        <x:v>87.78</x:v>
      </x:c>
      <x:c r="R33" s="13" t="n">
        <x:v>1057.3888</x:v>
      </x:c>
      <x:c r="S33" s="12" t="n">
        <x:v>47.8</x:v>
      </x:c>
      <x:c r="T33" s="13" t="n">
        <x:v>571.9994</x:v>
      </x:c>
      <x:c r="U33" s="12" t="n">
        <x:v>163</x:v>
      </x:c>
      <x:c r="V33" s="13" t="n">
        <x:v>2000.9034</x:v>
      </x:c>
      <x:c r="W33" s="12" t="n">
        <x:v>309.38</x:v>
      </x:c>
      <x:c r="X33" s="13" t="n">
        <x:v>3661.313</x:v>
      </x:c>
      <x:c r="Y33" s="12" t="n">
        <x:v>123.66</x:v>
      </x:c>
      <x:c r="Z33" s="13" t="n">
        <x:v>1505.7861</x:v>
      </x:c>
      <x:c r="AA33" s="12" t="n">
        <x:v>38.12</x:v>
      </x:c>
      <x:c r="AB33" s="13" t="n">
        <x:v>446.2635</x:v>
      </x:c>
      <x:c r="AC33" s="12" t="n">
        <x:v>173.42</x:v>
      </x:c>
      <x:c r="AD33" s="13" t="n">
        <x:v>2053.0883</x:v>
      </x:c>
      <x:c r="AE33" s="12" t="n">
        <x:v>226.32</x:v>
      </x:c>
      <x:c r="AF33" s="13" t="n">
        <x:v>2520.0551</x:v>
      </x:c>
      <x:c r="AG33" s="12" t="n">
        <x:v>28.36</x:v>
      </x:c>
      <x:c r="AH33" s="13" t="n">
        <x:v>346.3151</x:v>
      </x:c>
      <x:c r="AI33" s="12" t="n">
        <x:v>27.74</x:v>
      </x:c>
      <x:c r="AJ33" s="13" t="n">
        <x:v>345.4417</x:v>
      </x:c>
      <x:c r="AK33" s="12" t="n">
        <x:v>78.42</x:v>
      </x:c>
      <x:c r="AL33" s="13" t="n">
        <x:v>969.0579</x:v>
      </x:c>
      <x:c r="AM33" s="12" t="n">
        <x:v>34.84</x:v>
      </x:c>
      <x:c r="AN33" s="13" t="n">
        <x:v>432.529</x:v>
      </x:c>
      <x:c r="AO33" s="12" t="n">
        <x:v>619.58</x:v>
      </x:c>
      <x:c r="AP33" s="13" t="n">
        <x:v>7284.6985</x:v>
      </x:c>
      <x:c r="AQ33" s="12" t="n">
        <x:v>30.38</x:v>
      </x:c>
      <x:c r="AR33" s="13" t="n">
        <x:v>381.7786</x:v>
      </x:c>
      <x:c r="AS33" s="12" t="n">
        <x:v>3</x:v>
      </x:c>
      <x:c r="AT33" s="13" t="n">
        <x:v>32.04</x:v>
      </x:c>
      <x:c r="AU33" s="12" t="n">
        <x:v>62.04</x:v>
      </x:c>
      <x:c r="AV33" s="13" t="n">
        <x:v>735.5736</x:v>
      </x:c>
      <x:c r="AW33" s="12" t="n">
        <x:v>144.18</x:v>
      </x:c>
      <x:c r="AX33" s="13" t="n">
        <x:v>1622.0788</x:v>
      </x:c>
      <x:c r="AY33" s="12" t="n">
        <x:v>199.42</x:v>
      </x:c>
      <x:c r="AZ33" s="13" t="n">
        <x:v>2334.4827</x:v>
      </x:c>
      <x:c r="BA33" s="12" t="n">
        <x:v>0.82</x:v>
      </x:c>
      <x:c r="BB33" s="13" t="n">
        <x:v>10.368</x:v>
      </x:c>
    </x:row>
    <x:row r="34" spans="1:54">
      <x:c r="A34" s="11" t="s">
        <x:v>1</x:v>
      </x:c>
      <x:c r="B34" s="11" t="s">
        <x:v>43</x:v>
      </x:c>
      <x:c r="C34" s="11" t="s">
        <x:v>88</x:v>
      </x:c>
      <x:c r="D34" s="11" t="s">
        <x:v>89</x:v>
      </x:c>
      <x:c r="E34" s="12" t="n">
        <x:v>4116</x:v>
      </x:c>
      <x:c r="F34" s="13" t="n">
        <x:v>22476.9721</x:v>
      </x:c>
      <x:c r="G34" s="12" t="n">
        <x:v>134</x:v>
      </x:c>
      <x:c r="H34" s="13" t="n">
        <x:v>730.260799999999</x:v>
      </x:c>
      <x:c r="I34" s="12" t="n">
        <x:v>35</x:v>
      </x:c>
      <x:c r="J34" s="13" t="n">
        <x:v>189.3918</x:v>
      </x:c>
      <x:c r="K34" s="12" t="n">
        <x:v>21</x:v>
      </x:c>
      <x:c r="L34" s="13" t="n">
        <x:v>113.4</x:v>
      </x:c>
      <x:c r="M34" s="12" t="n">
        <x:v>184</x:v>
      </x:c>
      <x:c r="N34" s="13" t="n">
        <x:v>1002.4174</x:v>
      </x:c>
      <x:c r="O34" s="12" t="n">
        <x:v>172</x:v>
      </x:c>
      <x:c r="P34" s="13" t="n">
        <x:v>943.069899999999</x:v>
      </x:c>
      <x:c r="Q34" s="12" t="n">
        <x:v>169</x:v>
      </x:c>
      <x:c r="R34" s="13" t="n">
        <x:v>926.888999999999</x:v>
      </x:c>
      <x:c r="S34" s="12" t="n">
        <x:v>60</x:v>
      </x:c>
      <x:c r="T34" s="13" t="n">
        <x:v>326.7065</x:v>
      </x:c>
      <x:c r="U34" s="12" t="n">
        <x:v>162</x:v>
      </x:c>
      <x:c r="V34" s="13" t="n">
        <x:v>878.698599999999</x:v>
      </x:c>
      <x:c r="W34" s="12" t="n">
        <x:v>477</x:v>
      </x:c>
      <x:c r="X34" s="13" t="n">
        <x:v>2617.1602</x:v>
      </x:c>
      <x:c r="Y34" s="12" t="n">
        <x:v>233</x:v>
      </x:c>
      <x:c r="Z34" s="13" t="n">
        <x:v>1266.764</x:v>
      </x:c>
      <x:c r="AA34" s="12" t="n">
        <x:v>28</x:v>
      </x:c>
      <x:c r="AB34" s="13" t="n">
        <x:v>151.2</x:v>
      </x:c>
      <x:c r="AC34" s="12" t="n">
        <x:v>153</x:v>
      </x:c>
      <x:c r="AD34" s="13" t="n">
        <x:v>839.912999999999</x:v>
      </x:c>
      <x:c r="AE34" s="12" t="n">
        <x:v>195</x:v>
      </x:c>
      <x:c r="AF34" s="13" t="n">
        <x:v>1057.6542</x:v>
      </x:c>
      <x:c r="AG34" s="12" t="n">
        <x:v>54</x:v>
      </x:c>
      <x:c r="AH34" s="13" t="n">
        <x:v>295.5189</x:v>
      </x:c>
      <x:c r="AI34" s="12" t="n">
        <x:v>27</x:v>
      </x:c>
      <x:c r="AJ34" s="13" t="n">
        <x:v>145.8</x:v>
      </x:c>
      <x:c r="AK34" s="12" t="n">
        <x:v>102</x:v>
      </x:c>
      <x:c r="AL34" s="13" t="n">
        <x:v>556.2852</x:v>
      </x:c>
      <x:c r="AM34" s="12" t="n">
        <x:v>53</x:v>
      </x:c>
      <x:c r="AN34" s="13" t="n">
        <x:v>287.3754</x:v>
      </x:c>
      <x:c r="AO34" s="12" t="n">
        <x:v>1220</x:v>
      </x:c>
      <x:c r="AP34" s="13" t="n">
        <x:v>6654.2286</x:v>
      </x:c>
      <x:c r="AQ34" s="12" t="n">
        <x:v>70</x:v>
      </x:c>
      <x:c r="AR34" s="13" t="n">
        <x:v>382.7016</x:v>
      </x:c>
      <x:c r="AS34" s="12" t="n">
        <x:v>5</x:v>
      </x:c>
      <x:c r="AT34" s="13" t="n">
        <x:v>28.6635</x:v>
      </x:c>
      <x:c r="AU34" s="12" t="n">
        <x:v>71</x:v>
      </x:c>
      <x:c r="AV34" s="13" t="n">
        <x:v>383.4</x:v>
      </x:c>
      <x:c r="AW34" s="12" t="n">
        <x:v>120</x:v>
      </x:c>
      <x:c r="AX34" s="13" t="n">
        <x:v>667.0005</x:v>
      </x:c>
      <x:c r="AY34" s="12" t="n">
        <x:v>366</x:v>
      </x:c>
      <x:c r="AZ34" s="13" t="n">
        <x:v>2005.473</x:v>
      </x:c>
      <x:c r="BA34" s="12" t="n">
        <x:v>5</x:v>
      </x:c>
      <x:c r="BB34" s="13" t="n">
        <x:v>27</x:v>
      </x:c>
    </x:row>
    <x:row r="35" spans="1:54">
      <x:c r="A35" s="11" t="s">
        <x:v>1</x:v>
      </x:c>
      <x:c r="B35" s="11" t="s">
        <x:v>43</x:v>
      </x:c>
      <x:c r="C35" s="11" t="s">
        <x:v>90</x:v>
      </x:c>
      <x:c r="D35" s="11" t="s">
        <x:v>91</x:v>
      </x:c>
      <x:c r="E35" s="12" t="n">
        <x:v>1860</x:v>
      </x:c>
      <x:c r="F35" s="13" t="n">
        <x:v>14437.4545</x:v>
      </x:c>
      <x:c r="G35" s="12" t="n">
        <x:v>50</x:v>
      </x:c>
      <x:c r="H35" s="13" t="n">
        <x:v>378.0201</x:v>
      </x:c>
      <x:c r="I35" s="12" t="n">
        <x:v>11</x:v>
      </x:c>
      <x:c r="J35" s="13" t="n">
        <x:v>88.908</x:v>
      </x:c>
      <x:c r="K35" s="12" t="n">
        <x:v>6</x:v>
      </x:c>
      <x:c r="L35" s="13" t="n">
        <x:v>49.32</x:v>
      </x:c>
      <x:c r="M35" s="12" t="n">
        <x:v>36</x:v>
      </x:c>
      <x:c r="N35" s="13" t="n">
        <x:v>274.668</x:v>
      </x:c>
      <x:c r="O35" s="12" t="n">
        <x:v>64</x:v>
      </x:c>
      <x:c r="P35" s="13" t="n">
        <x:v>510.1759</x:v>
      </x:c>
      <x:c r="Q35" s="12" t="n">
        <x:v>48</x:v>
      </x:c>
      <x:c r="R35" s="13" t="n">
        <x:v>385.4939</x:v>
      </x:c>
      <x:c r="S35" s="12" t="n">
        <x:v>17</x:v>
      </x:c>
      <x:c r="T35" s="13" t="n">
        <x:v>132.976</x:v>
      </x:c>
      <x:c r="U35" s="12" t="n">
        <x:v>55</x:v>
      </x:c>
      <x:c r="V35" s="13" t="n">
        <x:v>415.473</x:v>
      </x:c>
      <x:c r="W35" s="12" t="n">
        <x:v>191</x:v>
      </x:c>
      <x:c r="X35" s="13" t="n">
        <x:v>1492.4446</x:v>
      </x:c>
      <x:c r="Y35" s="12" t="n">
        <x:v>108</x:v>
      </x:c>
      <x:c r="Z35" s="13" t="n">
        <x:v>820.7714</x:v>
      </x:c>
      <x:c r="AA35" s="12" t="n">
        <x:v>13</x:v>
      </x:c>
      <x:c r="AB35" s="13" t="n">
        <x:v>105.0019</x:v>
      </x:c>
      <x:c r="AC35" s="12" t="n">
        <x:v>53</x:v>
      </x:c>
      <x:c r="AD35" s="13" t="n">
        <x:v>431.6462</x:v>
      </x:c>
      <x:c r="AE35" s="12" t="n">
        <x:v>92</x:v>
      </x:c>
      <x:c r="AF35" s="13" t="n">
        <x:v>672.7706</x:v>
      </x:c>
      <x:c r="AG35" s="12" t="n">
        <x:v>22</x:v>
      </x:c>
      <x:c r="AH35" s="13" t="n">
        <x:v>167.236</x:v>
      </x:c>
      <x:c r="AI35" s="12" t="n">
        <x:v>10</x:v>
      </x:c>
      <x:c r="AJ35" s="13" t="n">
        <x:v>76.3</x:v>
      </x:c>
      <x:c r="AK35" s="12" t="n">
        <x:v>28</x:v>
      </x:c>
      <x:c r="AL35" s="13" t="n">
        <x:v>213.182</x:v>
      </x:c>
      <x:c r="AM35" s="12" t="n">
        <x:v>22</x:v>
      </x:c>
      <x:c r="AN35" s="13" t="n">
        <x:v>167.196</x:v>
      </x:c>
      <x:c r="AO35" s="12" t="n">
        <x:v>783</x:v>
      </x:c>
      <x:c r="AP35" s="13" t="n">
        <x:v>6059.9798</x:v>
      </x:c>
      <x:c r="AQ35" s="12" t="n">
        <x:v>29</x:v>
      </x:c>
      <x:c r="AR35" s="13" t="n">
        <x:v>235.316</x:v>
      </x:c>
      <x:c r="AS35" s="12" t="n">
        <x:v>1</x:v>
      </x:c>
      <x:c r="AT35" s="13" t="n">
        <x:v>7.67</x:v>
      </x:c>
      <x:c r="AU35" s="12" t="n">
        <x:v>45</x:v>
      </x:c>
      <x:c r="AV35" s="13" t="n">
        <x:v>369.214</x:v>
      </x:c>
      <x:c r="AW35" s="12" t="n">
        <x:v>48</x:v>
      </x:c>
      <x:c r="AX35" s="13" t="n">
        <x:v>366.33</x:v>
      </x:c>
      <x:c r="AY35" s="12" t="n">
        <x:v>127</x:v>
      </x:c>
      <x:c r="AZ35" s="13" t="n">
        <x:v>1009.8971</x:v>
      </x:c>
      <x:c r="BA35" s="12" t="n">
        <x:v>1</x:v>
      </x:c>
      <x:c r="BB35" s="13" t="n">
        <x:v>7.464</x:v>
      </x:c>
    </x:row>
    <x:row r="36" spans="1:54">
      <x:c r="A36" s="11" t="s">
        <x:v>1</x:v>
      </x:c>
      <x:c r="B36" s="11" t="s">
        <x:v>43</x:v>
      </x:c>
      <x:c r="C36" s="11" t="s">
        <x:v>92</x:v>
      </x:c>
      <x:c r="D36" s="11" t="s">
        <x:v>93</x:v>
      </x:c>
      <x:c r="E36" s="12" t="n">
        <x:v>1610</x:v>
      </x:c>
      <x:c r="F36" s="13" t="n">
        <x:v>20862.256</x:v>
      </x:c>
      <x:c r="G36" s="12" t="n">
        <x:v>58</x:v>
      </x:c>
      <x:c r="H36" s="13" t="n">
        <x:v>732.1998</x:v>
      </x:c>
      <x:c r="I36" s="12" t="n">
        <x:v>8</x:v>
      </x:c>
      <x:c r="J36" s="13" t="n">
        <x:v>110.0177</x:v>
      </x:c>
      <x:c r="K36" s="12" t="n">
        <x:v>4</x:v>
      </x:c>
      <x:c r="L36" s="13" t="n">
        <x:v>53.86</x:v>
      </x:c>
      <x:c r="M36" s="12" t="n">
        <x:v>25</x:v>
      </x:c>
      <x:c r="N36" s="13" t="n">
        <x:v>321.9976</x:v>
      </x:c>
      <x:c r="O36" s="12" t="n">
        <x:v>73</x:v>
      </x:c>
      <x:c r="P36" s="13" t="n">
        <x:v>887.9337</x:v>
      </x:c>
      <x:c r="Q36" s="12" t="n">
        <x:v>64</x:v>
      </x:c>
      <x:c r="R36" s="13" t="n">
        <x:v>865.4745</x:v>
      </x:c>
      <x:c r="S36" s="12" t="n">
        <x:v>16</x:v>
      </x:c>
      <x:c r="T36" s="13" t="n">
        <x:v>199.2275</x:v>
      </x:c>
      <x:c r="U36" s="12" t="n">
        <x:v>32</x:v>
      </x:c>
      <x:c r="V36" s="13" t="n">
        <x:v>415.93</x:v>
      </x:c>
      <x:c r="W36" s="12" t="n">
        <x:v>195</x:v>
      </x:c>
      <x:c r="X36" s="13" t="n">
        <x:v>2467.0135</x:v>
      </x:c>
      <x:c r="Y36" s="12" t="n">
        <x:v>71</x:v>
      </x:c>
      <x:c r="Z36" s="13" t="n">
        <x:v>920.0226</x:v>
      </x:c>
      <x:c r="AA36" s="12" t="n">
        <x:v>8</x:v>
      </x:c>
      <x:c r="AB36" s="13" t="n">
        <x:v>94.88</x:v>
      </x:c>
      <x:c r="AC36" s="12" t="n">
        <x:v>36</x:v>
      </x:c>
      <x:c r="AD36" s="13" t="n">
        <x:v>462.5375</x:v>
      </x:c>
      <x:c r="AE36" s="12" t="n">
        <x:v>47</x:v>
      </x:c>
      <x:c r="AF36" s="13" t="n">
        <x:v>569.3376</x:v>
      </x:c>
      <x:c r="AG36" s="12" t="n">
        <x:v>22</x:v>
      </x:c>
      <x:c r="AH36" s="13" t="n">
        <x:v>285.0276</x:v>
      </x:c>
      <x:c r="AI36" s="12" t="n">
        <x:v>27</x:v>
      </x:c>
      <x:c r="AJ36" s="13" t="n">
        <x:v>350.52</x:v>
      </x:c>
      <x:c r="AK36" s="12" t="n">
        <x:v>43</x:v>
      </x:c>
      <x:c r="AL36" s="13" t="n">
        <x:v>558.3825</x:v>
      </x:c>
      <x:c r="AM36" s="12" t="n">
        <x:v>18</x:v>
      </x:c>
      <x:c r="AN36" s="13" t="n">
        <x:v>232.11</x:v>
      </x:c>
      <x:c r="AO36" s="12" t="n">
        <x:v>677</x:v>
      </x:c>
      <x:c r="AP36" s="13" t="n">
        <x:v>8885.5496</x:v>
      </x:c>
      <x:c r="AQ36" s="12" t="n">
        <x:v>12</x:v>
      </x:c>
      <x:c r="AR36" s="13" t="n">
        <x:v>157.32</x:v>
      </x:c>
      <x:c r="AS36" s="12" t="n">
        <x:v>2</x:v>
      </x:c>
      <x:c r="AT36" s="13" t="n">
        <x:v>23.9998</x:v>
      </x:c>
      <x:c r="AU36" s="12" t="n">
        <x:v>15</x:v>
      </x:c>
      <x:c r="AV36" s="13" t="n">
        <x:v>180.48</x:v>
      </x:c>
      <x:c r="AW36" s="12" t="n">
        <x:v>28</x:v>
      </x:c>
      <x:c r="AX36" s="13" t="n">
        <x:v>364.9485</x:v>
      </x:c>
      <x:c r="AY36" s="12" t="n">
        <x:v>126</x:v>
      </x:c>
      <x:c r="AZ36" s="13" t="n">
        <x:v>1687.6884</x:v>
      </x:c>
      <x:c r="BA36" s="12" t="n">
        <x:v>3</x:v>
      </x:c>
      <x:c r="BB36" s="13" t="n">
        <x:v>35.7976</x:v>
      </x:c>
    </x:row>
    <x:row r="37" spans="1:54">
      <x:c r="A37" s="11" t="s">
        <x:v>1</x:v>
      </x:c>
      <x:c r="B37" s="11" t="s">
        <x:v>43</x:v>
      </x:c>
      <x:c r="C37" s="11" t="s">
        <x:v>94</x:v>
      </x:c>
      <x:c r="D37" s="11" t="s">
        <x:v>95</x:v>
      </x:c>
      <x:c r="E37" s="12" t="n">
        <x:v>1563</x:v>
      </x:c>
      <x:c r="F37" s="13" t="n">
        <x:v>17704.7464</x:v>
      </x:c>
      <x:c r="G37" s="12" t="n">
        <x:v>51</x:v>
      </x:c>
      <x:c r="H37" s="13" t="n">
        <x:v>569.2211</x:v>
      </x:c>
      <x:c r="I37" s="12" t="n">
        <x:v>13</x:v>
      </x:c>
      <x:c r="J37" s="13" t="n">
        <x:v>142.3871</x:v>
      </x:c>
      <x:c r="K37" s="12" t="n">
        <x:v>6</x:v>
      </x:c>
      <x:c r="L37" s="13" t="n">
        <x:v>65.872</x:v>
      </x:c>
      <x:c r="M37" s="12" t="n">
        <x:v>39</x:v>
      </x:c>
      <x:c r="N37" s="13" t="n">
        <x:v>433.1842</x:v>
      </x:c>
      <x:c r="O37" s="12" t="n">
        <x:v>75</x:v>
      </x:c>
      <x:c r="P37" s="13" t="n">
        <x:v>820.4062</x:v>
      </x:c>
      <x:c r="Q37" s="12" t="n">
        <x:v>60</x:v>
      </x:c>
      <x:c r="R37" s="13" t="n">
        <x:v>656.7194</x:v>
      </x:c>
      <x:c r="S37" s="12" t="n">
        <x:v>8</x:v>
      </x:c>
      <x:c r="T37" s="13" t="n">
        <x:v>90.262</x:v>
      </x:c>
      <x:c r="U37" s="12" t="n">
        <x:v>38</x:v>
      </x:c>
      <x:c r="V37" s="13" t="n">
        <x:v>424.208</x:v>
      </x:c>
      <x:c r="W37" s="12" t="n">
        <x:v>140</x:v>
      </x:c>
      <x:c r="X37" s="13" t="n">
        <x:v>1619.2069</x:v>
      </x:c>
      <x:c r="Y37" s="12" t="n">
        <x:v>121</x:v>
      </x:c>
      <x:c r="Z37" s="13" t="n">
        <x:v>1342.8589</x:v>
      </x:c>
      <x:c r="AA37" s="12" t="n">
        <x:v>9</x:v>
      </x:c>
      <x:c r="AB37" s="13" t="n">
        <x:v>90</x:v>
      </x:c>
      <x:c r="AC37" s="12" t="n">
        <x:v>28</x:v>
      </x:c>
      <x:c r="AD37" s="13" t="n">
        <x:v>319.082</x:v>
      </x:c>
      <x:c r="AE37" s="12" t="n">
        <x:v>46</x:v>
      </x:c>
      <x:c r="AF37" s="13" t="n">
        <x:v>477.6722</x:v>
      </x:c>
      <x:c r="AG37" s="12" t="n">
        <x:v>21</x:v>
      </x:c>
      <x:c r="AH37" s="13" t="n">
        <x:v>232</x:v>
      </x:c>
      <x:c r="AI37" s="12" t="n">
        <x:v>24</x:v>
      </x:c>
      <x:c r="AJ37" s="13" t="n">
        <x:v>267.524</x:v>
      </x:c>
      <x:c r="AK37" s="12" t="n">
        <x:v>24</x:v>
      </x:c>
      <x:c r="AL37" s="13" t="n">
        <x:v>266.8882</x:v>
      </x:c>
      <x:c r="AM37" s="12" t="n">
        <x:v>14</x:v>
      </x:c>
      <x:c r="AN37" s="13" t="n">
        <x:v>156.66</x:v>
      </x:c>
      <x:c r="AO37" s="12" t="n">
        <x:v>671</x:v>
      </x:c>
      <x:c r="AP37" s="13" t="n">
        <x:v>7795.375</x:v>
      </x:c>
      <x:c r="AQ37" s="12" t="n">
        <x:v>19</x:v>
      </x:c>
      <x:c r="AR37" s="13" t="n">
        <x:v>220.942</x:v>
      </x:c>
      <x:c r="AS37" s="12" t="n">
        <x:v>0</x:v>
      </x:c>
      <x:c r="AT37" s="12" t="n">
        <x:v>0</x:v>
      </x:c>
      <x:c r="AU37" s="12" t="n">
        <x:v>14</x:v>
      </x:c>
      <x:c r="AV37" s="13" t="n">
        <x:v>149.32</x:v>
      </x:c>
      <x:c r="AW37" s="12" t="n">
        <x:v>19</x:v>
      </x:c>
      <x:c r="AX37" s="13" t="n">
        <x:v>208.1224</x:v>
      </x:c>
      <x:c r="AY37" s="12" t="n">
        <x:v>123</x:v>
      </x:c>
      <x:c r="AZ37" s="13" t="n">
        <x:v>1356.8348</x:v>
      </x:c>
      <x:c r="BA37" s="12" t="n">
        <x:v>0</x:v>
      </x:c>
      <x:c r="BB37" s="12" t="n">
        <x:v>0</x:v>
      </x:c>
    </x:row>
    <x:row r="38" spans="1:54">
      <x:c r="A38" s="11" t="s">
        <x:v>1</x:v>
      </x:c>
      <x:c r="B38" s="11" t="s">
        <x:v>38</x:v>
      </x:c>
      <x:c r="C38" s="11" t="s">
        <x:v>96</x:v>
      </x:c>
      <x:c r="D38" s="11" t="s">
        <x:v>97</x:v>
      </x:c>
      <x:c r="E38" s="12" t="n">
        <x:v>2110</x:v>
      </x:c>
      <x:c r="F38" s="13" t="n">
        <x:v>19968.8101</x:v>
      </x:c>
      <x:c r="G38" s="12" t="n">
        <x:v>53</x:v>
      </x:c>
      <x:c r="H38" s="13" t="n">
        <x:v>533.4722</x:v>
      </x:c>
      <x:c r="I38" s="12" t="n">
        <x:v>22</x:v>
      </x:c>
      <x:c r="J38" s="13" t="n">
        <x:v>208.4739</x:v>
      </x:c>
      <x:c r="K38" s="12" t="n">
        <x:v>4</x:v>
      </x:c>
      <x:c r="L38" s="13" t="n">
        <x:v>37.8632</x:v>
      </x:c>
      <x:c r="M38" s="12" t="n">
        <x:v>29</x:v>
      </x:c>
      <x:c r="N38" s="13" t="n">
        <x:v>288.0649</x:v>
      </x:c>
      <x:c r="O38" s="12" t="n">
        <x:v>107</x:v>
      </x:c>
      <x:c r="P38" s="13" t="n">
        <x:v>1054.3034</x:v>
      </x:c>
      <x:c r="Q38" s="12" t="n">
        <x:v>55</x:v>
      </x:c>
      <x:c r="R38" s="13" t="n">
        <x:v>521.7505</x:v>
      </x:c>
      <x:c r="S38" s="12" t="n">
        <x:v>27</x:v>
      </x:c>
      <x:c r="T38" s="13" t="n">
        <x:v>246.4399</x:v>
      </x:c>
      <x:c r="U38" s="12" t="n">
        <x:v>53</x:v>
      </x:c>
      <x:c r="V38" s="13" t="n">
        <x:v>527.413</x:v>
      </x:c>
      <x:c r="W38" s="12" t="n">
        <x:v>188</x:v>
      </x:c>
      <x:c r="X38" s="13" t="n">
        <x:v>1749.1199</x:v>
      </x:c>
      <x:c r="Y38" s="12" t="n">
        <x:v>139</x:v>
      </x:c>
      <x:c r="Z38" s="13" t="n">
        <x:v>1383.9798</x:v>
      </x:c>
      <x:c r="AA38" s="12" t="n">
        <x:v>7</x:v>
      </x:c>
      <x:c r="AB38" s="13" t="n">
        <x:v>69.7147</x:v>
      </x:c>
      <x:c r="AC38" s="12" t="n">
        <x:v>37</x:v>
      </x:c>
      <x:c r="AD38" s="13" t="n">
        <x:v>334.9893</x:v>
      </x:c>
      <x:c r="AE38" s="12" t="n">
        <x:v>48</x:v>
      </x:c>
      <x:c r="AF38" s="13" t="n">
        <x:v>468.2409</x:v>
      </x:c>
      <x:c r="AG38" s="12" t="n">
        <x:v>16</x:v>
      </x:c>
      <x:c r="AH38" s="13" t="n">
        <x:v>160.3204</x:v>
      </x:c>
      <x:c r="AI38" s="12" t="n">
        <x:v>18</x:v>
      </x:c>
      <x:c r="AJ38" s="13" t="n">
        <x:v>179.3952</x:v>
      </x:c>
      <x:c r="AK38" s="12" t="n">
        <x:v>27</x:v>
      </x:c>
      <x:c r="AL38" s="13" t="n">
        <x:v>269.3502</x:v>
      </x:c>
      <x:c r="AM38" s="12" t="n">
        <x:v>19</x:v>
      </x:c>
      <x:c r="AN38" s="13" t="n">
        <x:v>190.5396</x:v>
      </x:c>
      <x:c r="AO38" s="12" t="n">
        <x:v>1044</x:v>
      </x:c>
      <x:c r="AP38" s="13" t="n">
        <x:v>9673.2758</x:v>
      </x:c>
      <x:c r="AQ38" s="12" t="n">
        <x:v>29</x:v>
      </x:c>
      <x:c r="AR38" s="13" t="n">
        <x:v>264.1888</x:v>
      </x:c>
      <x:c r="AS38" s="12" t="n">
        <x:v>0</x:v>
      </x:c>
      <x:c r="AT38" s="12" t="n">
        <x:v>0</x:v>
      </x:c>
      <x:c r="AU38" s="12" t="n">
        <x:v>21</x:v>
      </x:c>
      <x:c r="AV38" s="13" t="n">
        <x:v>197.382</x:v>
      </x:c>
      <x:c r="AW38" s="12" t="n">
        <x:v>17</x:v>
      </x:c>
      <x:c r="AX38" s="13" t="n">
        <x:v>170.3726</x:v>
      </x:c>
      <x:c r="AY38" s="12" t="n">
        <x:v>150</x:v>
      </x:c>
      <x:c r="AZ38" s="13" t="n">
        <x:v>1440.1599</x:v>
      </x:c>
      <x:c r="BA38" s="12" t="n">
        <x:v>0</x:v>
      </x:c>
      <x:c r="BB38" s="12" t="n">
        <x:v>0</x:v>
      </x:c>
    </x:row>
    <x:row r="39" spans="1:54">
      <x:c r="A39" s="11" t="s">
        <x:v>1</x:v>
      </x:c>
      <x:c r="B39" s="11" t="s">
        <x:v>38</x:v>
      </x:c>
      <x:c r="C39" s="11" t="s">
        <x:v>98</x:v>
      </x:c>
      <x:c r="D39" s="11" t="s">
        <x:v>99</x:v>
      </x:c>
      <x:c r="E39" s="12" t="n">
        <x:v>913</x:v>
      </x:c>
      <x:c r="F39" s="13" t="n">
        <x:v>5847.8214</x:v>
      </x:c>
      <x:c r="G39" s="12" t="n">
        <x:v>28</x:v>
      </x:c>
      <x:c r="H39" s="13" t="n">
        <x:v>184.9817</x:v>
      </x:c>
      <x:c r="I39" s="12" t="n">
        <x:v>2</x:v>
      </x:c>
      <x:c r="J39" s="13" t="n">
        <x:v>13.4878</x:v>
      </x:c>
      <x:c r="K39" s="12" t="n">
        <x:v>4</x:v>
      </x:c>
      <x:c r="L39" s="13" t="n">
        <x:v>26.1308</x:v>
      </x:c>
      <x:c r="M39" s="12" t="n">
        <x:v>13</x:v>
      </x:c>
      <x:c r="N39" s="13" t="n">
        <x:v>82.8728</x:v>
      </x:c>
      <x:c r="O39" s="12" t="n">
        <x:v>25</x:v>
      </x:c>
      <x:c r="P39" s="13" t="n">
        <x:v>160.1562</x:v>
      </x:c>
      <x:c r="Q39" s="12" t="n">
        <x:v>31</x:v>
      </x:c>
      <x:c r="R39" s="13" t="n">
        <x:v>205.0375</x:v>
      </x:c>
      <x:c r="S39" s="12" t="n">
        <x:v>8</x:v>
      </x:c>
      <x:c r="T39" s="13" t="n">
        <x:v>49.8445</x:v>
      </x:c>
      <x:c r="U39" s="12" t="n">
        <x:v>39</x:v>
      </x:c>
      <x:c r="V39" s="13" t="n">
        <x:v>246.088</x:v>
      </x:c>
      <x:c r="W39" s="12" t="n">
        <x:v>126</x:v>
      </x:c>
      <x:c r="X39" s="13" t="n">
        <x:v>811.9408</x:v>
      </x:c>
      <x:c r="Y39" s="12" t="n">
        <x:v>50</x:v>
      </x:c>
      <x:c r="Z39" s="13" t="n">
        <x:v>319.3917</x:v>
      </x:c>
      <x:c r="AA39" s="12" t="n">
        <x:v>3</x:v>
      </x:c>
      <x:c r="AB39" s="13" t="n">
        <x:v>19.8869</x:v>
      </x:c>
      <x:c r="AC39" s="12" t="n">
        <x:v>24</x:v>
      </x:c>
      <x:c r="AD39" s="13" t="n">
        <x:v>147.5514</x:v>
      </x:c>
      <x:c r="AE39" s="12" t="n">
        <x:v>19</x:v>
      </x:c>
      <x:c r="AF39" s="13" t="n">
        <x:v>123.5065</x:v>
      </x:c>
      <x:c r="AG39" s="12" t="n">
        <x:v>8</x:v>
      </x:c>
      <x:c r="AH39" s="13" t="n">
        <x:v>50.5114</x:v>
      </x:c>
      <x:c r="AI39" s="12" t="n">
        <x:v>9</x:v>
      </x:c>
      <x:c r="AJ39" s="13" t="n">
        <x:v>58.0698</x:v>
      </x:c>
      <x:c r="AK39" s="12" t="n">
        <x:v>1</x:v>
      </x:c>
      <x:c r="AL39" s="13" t="n">
        <x:v>6.4522</x:v>
      </x:c>
      <x:c r="AM39" s="12" t="n">
        <x:v>8</x:v>
      </x:c>
      <x:c r="AN39" s="13" t="n">
        <x:v>50.5114</x:v>
      </x:c>
      <x:c r="AO39" s="12" t="n">
        <x:v>432</x:v>
      </x:c>
      <x:c r="AP39" s="13" t="n">
        <x:v>2744.5188</x:v>
      </x:c>
      <x:c r="AQ39" s="12" t="n">
        <x:v>6</x:v>
      </x:c>
      <x:c r="AR39" s="13" t="n">
        <x:v>37.9479</x:v>
      </x:c>
      <x:c r="AS39" s="12" t="n">
        <x:v>0</x:v>
      </x:c>
      <x:c r="AT39" s="12" t="n">
        <x:v>0</x:v>
      </x:c>
      <x:c r="AU39" s="12" t="n">
        <x:v>16</x:v>
      </x:c>
      <x:c r="AV39" s="13" t="n">
        <x:v>102.5143</x:v>
      </x:c>
      <x:c r="AW39" s="12" t="n">
        <x:v>4</x:v>
      </x:c>
      <x:c r="AX39" s="13" t="n">
        <x:v>25.356</x:v>
      </x:c>
      <x:c r="AY39" s="12" t="n">
        <x:v>57</x:v>
      </x:c>
      <x:c r="AZ39" s="13" t="n">
        <x:v>381.063</x:v>
      </x:c>
      <x:c r="BA39" s="12" t="n">
        <x:v>0</x:v>
      </x:c>
      <x:c r="BB39" s="12" t="n">
        <x:v>0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52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100</x:v>
      </x:c>
    </x:row>
    <x:row r="6" spans="1:5">
      <x:c r="B6" s="19" t="s">
        <x:v>101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102</x:v>
      </x:c>
      <x:c r="D8" s="21" t="s">
        <x:v>103</x:v>
      </x:c>
      <x:c r="E8" s="22" t="s">
        <x:v>104</x:v>
      </x:c>
    </x:row>
    <x:row r="9" spans="1:5">
      <x:c r="A9" s="11" t="s">
        <x:v>1</x:v>
      </x:c>
      <x:c r="B9" s="11" t="s">
        <x:v>43</x:v>
      </x:c>
      <x:c r="C9" s="11" t="s">
        <x:v>44</x:v>
      </x:c>
      <x:c r="D9" s="11" t="s">
        <x:v>45</x:v>
      </x:c>
      <x:c r="E9" s="11" t="n">
        <x:v>7526</x:v>
      </x:c>
    </x:row>
    <x:row r="10" spans="1:5">
      <x:c r="A10" s="11" t="s">
        <x:v>1</x:v>
      </x:c>
      <x:c r="B10" s="11" t="s">
        <x:v>43</x:v>
      </x:c>
      <x:c r="C10" s="11" t="s">
        <x:v>44</x:v>
      </x:c>
      <x:c r="D10" s="11" t="s">
        <x:v>45</x:v>
      </x:c>
      <x:c r="E10" s="11" t="n">
        <x:v>7529</x:v>
      </x:c>
    </x:row>
    <x:row r="11" spans="1:5">
      <x:c r="A11" s="11" t="s">
        <x:v>1</x:v>
      </x:c>
      <x:c r="B11" s="11" t="s">
        <x:v>43</x:v>
      </x:c>
      <x:c r="C11" s="11" t="s">
        <x:v>59</x:v>
      </x:c>
      <x:c r="D11" s="11" t="s">
        <x:v>60</x:v>
      </x:c>
      <x:c r="E11" s="11" t="n">
        <x:v>837</x:v>
      </x:c>
    </x:row>
    <x:row r="12" spans="1:5">
      <x:c r="A12" s="11" t="s">
        <x:v>1</x:v>
      </x:c>
      <x:c r="B12" s="11" t="s">
        <x:v>43</x:v>
      </x:c>
      <x:c r="C12" s="11" t="s">
        <x:v>76</x:v>
      </x:c>
      <x:c r="D12" s="11" t="s">
        <x:v>77</x:v>
      </x:c>
      <x:c r="E12" s="11" t="n">
        <x:v>6.82</x:v>
      </x:c>
    </x:row>
    <x:row r="13" spans="1:5">
      <x:c r="A13" s="11" t="s">
        <x:v>1</x:v>
      </x:c>
      <x:c r="B13" s="11" t="s">
        <x:v>43</x:v>
      </x:c>
      <x:c r="C13" s="11" t="s">
        <x:v>78</x:v>
      </x:c>
      <x:c r="D13" s="11" t="s">
        <x:v>79</x:v>
      </x:c>
      <x:c r="E13" s="11" t="n">
        <x:v>1671.5</x:v>
      </x:c>
    </x:row>
    <x:row r="14" spans="1:5">
      <x:c r="A14" s="11" t="s">
        <x:v>1</x:v>
      </x:c>
      <x:c r="B14" s="11" t="s">
        <x:v>43</x:v>
      </x:c>
      <x:c r="C14" s="11" t="s">
        <x:v>82</x:v>
      </x:c>
      <x:c r="D14" s="11" t="s">
        <x:v>83</x:v>
      </x:c>
      <x:c r="E14" s="11" t="n">
        <x:v>749</x:v>
      </x:c>
    </x:row>
    <x:row r="15" spans="1:5">
      <x:c r="A15" s="11" t="s">
        <x:v>1</x:v>
      </x:c>
      <x:c r="B15" s="11" t="s">
        <x:v>43</x:v>
      </x:c>
      <x:c r="C15" s="11" t="s">
        <x:v>84</x:v>
      </x:c>
      <x:c r="D15" s="11" t="s">
        <x:v>85</x:v>
      </x:c>
      <x:c r="E15" s="11" t="n">
        <x:v>677</x:v>
      </x:c>
    </x:row>
    <x:row r="16" spans="1:5">
      <x:c r="A16" s="11" t="s">
        <x:v>1</x:v>
      </x:c>
      <x:c r="B16" s="11" t="s">
        <x:v>43</x:v>
      </x:c>
      <x:c r="C16" s="11" t="s">
        <x:v>86</x:v>
      </x:c>
      <x:c r="D16" s="11" t="s">
        <x:v>87</x:v>
      </x:c>
      <x:c r="E16" s="11" t="n">
        <x:v>5210.84</x:v>
      </x:c>
    </x:row>
    <x:row r="17" spans="1:5">
      <x:c r="A17" s="11" t="s">
        <x:v>1</x:v>
      </x:c>
      <x:c r="B17" s="11" t="s">
        <x:v>43</x:v>
      </x:c>
      <x:c r="C17" s="11" t="s">
        <x:v>86</x:v>
      </x:c>
      <x:c r="D17" s="11" t="s">
        <x:v>87</x:v>
      </x:c>
      <x:c r="E17" s="11" t="n">
        <x:v>5212.74</x:v>
      </x:c>
    </x:row>
    <x:row r="18" spans="1:5">
      <x:c r="A18" s="11" t="s">
        <x:v>1</x:v>
      </x:c>
      <x:c r="B18" s="11" t="s">
        <x:v>43</x:v>
      </x:c>
      <x:c r="C18" s="11" t="s">
        <x:v>88</x:v>
      </x:c>
      <x:c r="D18" s="11" t="s">
        <x:v>89</x:v>
      </x:c>
      <x:c r="E18" s="11" t="n">
        <x:v>6252</x:v>
      </x:c>
    </x:row>
    <x:row r="19" spans="1:5">
      <x:c r="A19" s="11" t="s">
        <x:v>1</x:v>
      </x:c>
      <x:c r="B19" s="11" t="s">
        <x:v>43</x:v>
      </x:c>
      <x:c r="C19" s="11" t="s">
        <x:v>88</x:v>
      </x:c>
      <x:c r="D19" s="11" t="s">
        <x:v>89</x:v>
      </x:c>
      <x:c r="E19" s="11" t="n">
        <x:v>6254</x:v>
      </x:c>
    </x:row>
    <x:row r="20" spans="1:5">
      <x:c r="A20" s="11" t="s">
        <x:v>1</x:v>
      </x:c>
      <x:c r="B20" s="11" t="s">
        <x:v>43</x:v>
      </x:c>
      <x:c r="C20" s="11" t="s">
        <x:v>90</x:v>
      </x:c>
      <x:c r="D20" s="11" t="s">
        <x:v>91</x:v>
      </x:c>
      <x:c r="E20" s="11" t="n">
        <x:v>4183</x:v>
      </x:c>
    </x:row>
    <x:row r="21" spans="1:5">
      <x:c r="A21" s="11" t="s">
        <x:v>1</x:v>
      </x:c>
      <x:c r="B21" s="11" t="s">
        <x:v>43</x:v>
      </x:c>
      <x:c r="C21" s="11" t="s">
        <x:v>90</x:v>
      </x:c>
      <x:c r="D21" s="11" t="s">
        <x:v>91</x:v>
      </x:c>
      <x:c r="E21" s="11" t="n">
        <x:v>4184</x:v>
      </x:c>
    </x:row>
    <x:row r="22" spans="1:5">
      <x:c r="A22" s="11" t="s">
        <x:v>1</x:v>
      </x:c>
      <x:c r="B22" s="11" t="s">
        <x:v>43</x:v>
      </x:c>
      <x:c r="C22" s="11" t="s">
        <x:v>105</x:v>
      </x:c>
      <x:c r="D22" s="11" t="s">
        <x:v>106</x:v>
      </x:c>
      <x:c r="E22" s="11" t="n">
        <x:v>2</x:v>
      </x:c>
    </x:row>
    <x:row r="23" spans="1:5">
      <x:c r="A23" s="11" t="s">
        <x:v>1</x:v>
      </x:c>
      <x:c r="B23" s="11" t="s">
        <x:v>43</x:v>
      </x:c>
      <x:c r="C23" s="11" t="s">
        <x:v>92</x:v>
      </x:c>
      <x:c r="D23" s="11" t="s">
        <x:v>93</x:v>
      </x:c>
      <x:c r="E23" s="11" t="n">
        <x:v>3933</x:v>
      </x:c>
    </x:row>
    <x:row r="24" spans="1:5">
      <x:c r="A24" s="11" t="s">
        <x:v>1</x:v>
      </x:c>
      <x:c r="B24" s="11" t="s">
        <x:v>43</x:v>
      </x:c>
      <x:c r="C24" s="11" t="s">
        <x:v>92</x:v>
      </x:c>
      <x:c r="D24" s="11" t="s">
        <x:v>93</x:v>
      </x:c>
      <x:c r="E24" s="11" t="n">
        <x:v>3935</x:v>
      </x:c>
    </x:row>
    <x:row r="25" spans="1:5">
      <x:c r="A25" s="11" t="s">
        <x:v>1</x:v>
      </x:c>
      <x:c r="B25" s="11" t="s">
        <x:v>43</x:v>
      </x:c>
      <x:c r="C25" s="11" t="s">
        <x:v>94</x:v>
      </x:c>
      <x:c r="D25" s="11" t="s">
        <x:v>95</x:v>
      </x:c>
      <x:c r="E25" s="11" t="n">
        <x:v>3673</x:v>
      </x:c>
    </x:row>
    <x:row r="26" spans="1:5">
      <x:c r="A26" s="11" t="s">
        <x:v>1</x:v>
      </x:c>
      <x:c r="B26" s="11" t="s">
        <x:v>38</x:v>
      </x:c>
      <x:c r="C26" s="11" t="s">
        <x:v>39</x:v>
      </x:c>
      <x:c r="D26" s="11" t="s">
        <x:v>40</x:v>
      </x:c>
      <x:c r="E26" s="11" t="n">
        <x:v>4624</x:v>
      </x:c>
    </x:row>
    <x:row r="27" spans="1:5">
      <x:c r="A27" s="11" t="s">
        <x:v>1</x:v>
      </x:c>
      <x:c r="B27" s="11" t="s">
        <x:v>38</x:v>
      </x:c>
      <x:c r="C27" s="11" t="s">
        <x:v>39</x:v>
      </x:c>
      <x:c r="D27" s="11" t="s">
        <x:v>40</x:v>
      </x:c>
      <x:c r="E27" s="11" t="n">
        <x:v>4625</x:v>
      </x:c>
    </x:row>
    <x:row r="28" spans="1:5">
      <x:c r="A28" s="11" t="s">
        <x:v>1</x:v>
      </x:c>
      <x:c r="B28" s="11" t="s">
        <x:v>38</x:v>
      </x:c>
      <x:c r="C28" s="11" t="s">
        <x:v>41</x:v>
      </x:c>
      <x:c r="D28" s="11" t="s">
        <x:v>42</x:v>
      </x:c>
      <x:c r="E28" s="11" t="n">
        <x:v>17</x:v>
      </x:c>
    </x:row>
    <x:row r="29" spans="1:5">
      <x:c r="A29" s="11" t="s">
        <x:v>1</x:v>
      </x:c>
      <x:c r="B29" s="11" t="s">
        <x:v>38</x:v>
      </x:c>
      <x:c r="C29" s="11" t="s">
        <x:v>57</x:v>
      </x:c>
      <x:c r="D29" s="11" t="s">
        <x:v>58</x:v>
      </x:c>
      <x:c r="E29" s="11" t="n">
        <x:v>292</x:v>
      </x:c>
    </x:row>
    <x:row r="30" spans="1:5">
      <x:c r="A30" s="11" t="s">
        <x:v>1</x:v>
      </x:c>
      <x:c r="B30" s="11" t="s">
        <x:v>38</x:v>
      </x:c>
      <x:c r="C30" s="11" t="s">
        <x:v>61</x:v>
      </x:c>
      <x:c r="D30" s="11" t="s">
        <x:v>62</x:v>
      </x:c>
      <x:c r="E30" s="11" t="n">
        <x:v>2623</x:v>
      </x:c>
    </x:row>
    <x:row r="31" spans="1:5">
      <x:c r="A31" s="11" t="s">
        <x:v>1</x:v>
      </x:c>
      <x:c r="B31" s="11" t="s">
        <x:v>38</x:v>
      </x:c>
      <x:c r="C31" s="11" t="s">
        <x:v>96</x:v>
      </x:c>
      <x:c r="D31" s="11" t="s">
        <x:v>97</x:v>
      </x:c>
      <x:c r="E31" s="11" t="n">
        <x:v>4450</x:v>
      </x:c>
    </x:row>
    <x:row r="32" spans="1:5">
      <x:c r="A32" s="11" t="s">
        <x:v>1</x:v>
      </x:c>
      <x:c r="B32" s="11" t="s">
        <x:v>38</x:v>
      </x:c>
      <x:c r="C32" s="11" t="s">
        <x:v>96</x:v>
      </x:c>
      <x:c r="D32" s="11" t="s">
        <x:v>97</x:v>
      </x:c>
      <x:c r="E32" s="11" t="n">
        <x:v>4452</x:v>
      </x:c>
    </x:row>
    <x:row r="33" spans="1:5">
      <x:c r="A33" s="11" t="s">
        <x:v>1</x:v>
      </x:c>
      <x:c r="B33" s="11" t="s">
        <x:v>38</x:v>
      </x:c>
      <x:c r="C33" s="11" t="s">
        <x:v>98</x:v>
      </x:c>
      <x:c r="D33" s="11" t="s">
        <x:v>99</x:v>
      </x:c>
      <x:c r="E33" s="11" t="n">
        <x:v>2726</x:v>
      </x:c>
    </x:row>
    <x:row r="34" spans="1:5">
      <x:c r="A34" s="11" t="s">
        <x:v>1</x:v>
      </x:c>
      <x:c r="B34" s="11" t="s">
        <x:v>46</x:v>
      </x:c>
      <x:c r="C34" s="11" t="s">
        <x:v>47</x:v>
      </x:c>
      <x:c r="D34" s="11" t="s">
        <x:v>48</x:v>
      </x:c>
      <x:c r="E34" s="11" t="n">
        <x:v>346</x:v>
      </x:c>
    </x:row>
    <x:row r="35" spans="1:5">
      <x:c r="A35" s="11" t="s">
        <x:v>1</x:v>
      </x:c>
      <x:c r="B35" s="11" t="s">
        <x:v>46</x:v>
      </x:c>
      <x:c r="C35" s="11" t="s">
        <x:v>49</x:v>
      </x:c>
      <x:c r="D35" s="11" t="s">
        <x:v>50</x:v>
      </x:c>
      <x:c r="E35" s="11" t="n">
        <x:v>2620</x:v>
      </x:c>
    </x:row>
    <x:row r="36" spans="1:5">
      <x:c r="A36" s="11" t="s">
        <x:v>1</x:v>
      </x:c>
      <x:c r="B36" s="11" t="s">
        <x:v>46</x:v>
      </x:c>
      <x:c r="C36" s="11" t="s">
        <x:v>51</x:v>
      </x:c>
      <x:c r="D36" s="11" t="s">
        <x:v>52</x:v>
      </x:c>
      <x:c r="E36" s="11" t="n">
        <x:v>1683</x:v>
      </x:c>
    </x:row>
    <x:row r="37" spans="1:5">
      <x:c r="A37" s="11" t="s">
        <x:v>1</x:v>
      </x:c>
      <x:c r="B37" s="11" t="s">
        <x:v>46</x:v>
      </x:c>
      <x:c r="C37" s="11" t="s">
        <x:v>51</x:v>
      </x:c>
      <x:c r="D37" s="11" t="s">
        <x:v>52</x:v>
      </x:c>
      <x:c r="E37" s="11" t="n">
        <x:v>1685</x:v>
      </x:c>
    </x:row>
    <x:row r="38" spans="1:5">
      <x:c r="A38" s="11" t="s">
        <x:v>1</x:v>
      </x:c>
      <x:c r="B38" s="11" t="s">
        <x:v>46</x:v>
      </x:c>
      <x:c r="C38" s="11" t="s">
        <x:v>53</x:v>
      </x:c>
      <x:c r="D38" s="11" t="s">
        <x:v>54</x:v>
      </x:c>
      <x:c r="E38" s="11" t="n">
        <x:v>2175</x:v>
      </x:c>
    </x:row>
    <x:row r="39" spans="1:5">
      <x:c r="A39" s="11" t="s">
        <x:v>1</x:v>
      </x:c>
      <x:c r="B39" s="11" t="s">
        <x:v>46</x:v>
      </x:c>
      <x:c r="C39" s="11" t="s">
        <x:v>55</x:v>
      </x:c>
      <x:c r="D39" s="11" t="s">
        <x:v>56</x:v>
      </x:c>
      <x:c r="E39" s="11" t="n">
        <x:v>1474</x:v>
      </x:c>
    </x:row>
    <x:row r="40" spans="1:5">
      <x:c r="A40" s="11" t="s">
        <x:v>1</x:v>
      </x:c>
      <x:c r="B40" s="11" t="s">
        <x:v>46</x:v>
      </x:c>
      <x:c r="C40" s="11" t="s">
        <x:v>63</x:v>
      </x:c>
      <x:c r="D40" s="11" t="s">
        <x:v>64</x:v>
      </x:c>
      <x:c r="E40" s="11" t="n">
        <x:v>642</x:v>
      </x:c>
    </x:row>
    <x:row r="41" spans="1:5">
      <x:c r="A41" s="11" t="s">
        <x:v>1</x:v>
      </x:c>
      <x:c r="B41" s="11" t="s">
        <x:v>46</x:v>
      </x:c>
      <x:c r="C41" s="11" t="s">
        <x:v>107</x:v>
      </x:c>
      <x:c r="D41" s="11" t="s">
        <x:v>108</x:v>
      </x:c>
      <x:c r="E41" s="11" t="n">
        <x:v>0</x:v>
      </x:c>
    </x:row>
    <x:row r="42" spans="1:5">
      <x:c r="A42" s="11" t="s">
        <x:v>1</x:v>
      </x:c>
      <x:c r="B42" s="11" t="s">
        <x:v>46</x:v>
      </x:c>
      <x:c r="C42" s="11" t="s">
        <x:v>74</x:v>
      </x:c>
      <x:c r="D42" s="11" t="s">
        <x:v>75</x:v>
      </x:c>
      <x:c r="E42" s="11" t="n">
        <x:v>348</x:v>
      </x:c>
    </x:row>
    <x:row r="43" spans="1:5">
      <x:c r="A43" s="11" t="s">
        <x:v>1</x:v>
      </x:c>
      <x:c r="B43" s="11" t="s">
        <x:v>46</x:v>
      </x:c>
      <x:c r="C43" s="11" t="s">
        <x:v>80</x:v>
      </x:c>
      <x:c r="D43" s="11" t="s">
        <x:v>81</x:v>
      </x:c>
      <x:c r="E43" s="11" t="n">
        <x:v>224</x:v>
      </x:c>
    </x:row>
    <x:row r="44" spans="1:5">
      <x:c r="A44" s="11" t="s">
        <x:v>1</x:v>
      </x:c>
      <x:c r="B44" s="11" t="s">
        <x:v>46</x:v>
      </x:c>
      <x:c r="C44" s="11" t="s">
        <x:v>109</x:v>
      </x:c>
      <x:c r="D44" s="11" t="s">
        <x:v>110</x:v>
      </x:c>
      <x:c r="E44" s="11" t="n">
        <x:v>0</x:v>
      </x:c>
    </x:row>
    <x:row r="45" spans="1:5">
      <x:c r="A45" s="11" t="s">
        <x:v>1</x:v>
      </x:c>
      <x:c r="B45" s="11" t="s">
        <x:v>46</x:v>
      </x:c>
      <x:c r="C45" s="11" t="s">
        <x:v>111</x:v>
      </x:c>
      <x:c r="D45" s="11" t="s">
        <x:v>112</x:v>
      </x:c>
      <x:c r="E45" s="11" t="n">
        <x:v>0</x:v>
      </x:c>
    </x:row>
    <x:row r="46" spans="1:5">
      <x:c r="A46" s="11" t="s">
        <x:v>1</x:v>
      </x:c>
      <x:c r="B46" s="11" t="s">
        <x:v>65</x:v>
      </x:c>
      <x:c r="C46" s="11" t="s">
        <x:v>66</x:v>
      </x:c>
      <x:c r="D46" s="11" t="s">
        <x:v>67</x:v>
      </x:c>
      <x:c r="E46" s="11" t="n">
        <x:v>564</x:v>
      </x:c>
    </x:row>
    <x:row r="47" spans="1:5">
      <x:c r="A47" s="11" t="s">
        <x:v>1</x:v>
      </x:c>
      <x:c r="B47" s="11" t="s">
        <x:v>65</x:v>
      </x:c>
      <x:c r="C47" s="11" t="s">
        <x:v>68</x:v>
      </x:c>
      <x:c r="D47" s="11" t="s">
        <x:v>69</x:v>
      </x:c>
      <x:c r="E47" s="11" t="n">
        <x:v>512</x:v>
      </x:c>
    </x:row>
    <x:row r="48" spans="1:5">
      <x:c r="A48" s="11" t="s">
        <x:v>1</x:v>
      </x:c>
      <x:c r="B48" s="11" t="s">
        <x:v>65</x:v>
      </x:c>
      <x:c r="C48" s="11" t="s">
        <x:v>70</x:v>
      </x:c>
      <x:c r="D48" s="11" t="s">
        <x:v>71</x:v>
      </x:c>
      <x:c r="E48" s="11" t="n">
        <x:v>3409</x:v>
      </x:c>
    </x:row>
    <x:row r="49" spans="1:5">
      <x:c r="A49" s="11" t="s">
        <x:v>1</x:v>
      </x:c>
      <x:c r="B49" s="11" t="s">
        <x:v>65</x:v>
      </x:c>
      <x:c r="C49" s="11" t="s">
        <x:v>70</x:v>
      </x:c>
      <x:c r="D49" s="11" t="s">
        <x:v>71</x:v>
      </x:c>
      <x:c r="E49" s="11" t="n">
        <x:v>3411</x:v>
      </x:c>
    </x:row>
    <x:row r="50" spans="1:5">
      <x:c r="A50" s="11" t="s">
        <x:v>1</x:v>
      </x:c>
      <x:c r="B50" s="11" t="s">
        <x:v>65</x:v>
      </x:c>
      <x:c r="C50" s="11" t="s">
        <x:v>72</x:v>
      </x:c>
      <x:c r="D50" s="11" t="s">
        <x:v>73</x:v>
      </x:c>
      <x:c r="E50" s="11" t="n">
        <x:v>2813</x:v>
      </x:c>
    </x:row>
    <x:row r="51" spans="1:5">
      <x:c r="A51" s="11" t="s">
        <x:v>1</x:v>
      </x:c>
      <x:c r="B51" s="11" t="s">
        <x:v>65</x:v>
      </x:c>
      <x:c r="C51" s="11" t="s">
        <x:v>72</x:v>
      </x:c>
      <x:c r="D51" s="11" t="s">
        <x:v>73</x:v>
      </x:c>
      <x:c r="E51" s="11" t="n">
        <x:v>2814</x:v>
      </x:c>
    </x:row>
    <x:row r="52" spans="1:5">
      <x:c r="A52" s="11" t="s">
        <x:v>1</x:v>
      </x:c>
      <x:c r="B52" s="11" t="s">
        <x:v>65</x:v>
      </x:c>
      <x:c r="C52" s="11" t="s">
        <x:v>113</x:v>
      </x:c>
      <x:c r="D52" s="11" t="s">
        <x:v>114</x:v>
      </x:c>
      <x:c r="E52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