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8365a20b0c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4b1a269a084b188a70924a67d08700.psmdcp" Id="R92af7f53e4b94e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28" i="2"/>
  <x:c r="F28" i="2"/>
  <x:c r="G28" i="2"/>
  <x:c r="H28" i="2"/>
  <x:c r="I28" i="2"/>
  <x:c r="J28" i="2"/>
  <x:c r="K28" i="2"/>
  <x:c r="L28" i="2"/>
  <x:c r="M28" i="2"/>
  <x:c r="N28" i="2"/>
  <x:c r="O28" i="2"/>
  <x:c r="P28" i="2"/>
  <x:c r="Q28" i="2"/>
  <x:c r="R28" i="2"/>
  <x:c r="S28" i="2"/>
  <x:c r="T28" i="2"/>
  <x:c r="U28" i="2"/>
  <x:c r="V28" i="2"/>
  <x:c r="W28" i="2"/>
  <x:c r="X28" i="2"/>
  <x:c r="Y28" i="2"/>
  <x:c r="Z28" i="2"/>
  <x:c r="AA28" i="2"/>
  <x:c r="AB28" i="2"/>
  <x:c r="AC28" i="2"/>
  <x:c r="AD28" i="2"/>
  <x:c r="AE28" i="2"/>
  <x:c r="AF28" i="2"/>
  <x:c r="AG28" i="2"/>
  <x:c r="AH28" i="2"/>
  <x:c r="AI28" i="2"/>
  <x:c r="AJ28" i="2"/>
  <x:c r="AK28" i="2"/>
  <x:c r="AL28" i="2"/>
  <x:c r="AM28" i="2"/>
  <x:c r="AN28" i="2"/>
  <x:c r="AO28" i="2"/>
  <x:c r="AP28" i="2"/>
  <x:c r="AQ28" i="2"/>
  <x:c r="AR28" i="2"/>
  <x:c r="AS28" i="2"/>
  <x:c r="AT28" i="2"/>
  <x:c r="AU28" i="2"/>
  <x:c r="AV28" i="2"/>
  <x:c r="AW28" i="2"/>
  <x:c r="AX28" i="2"/>
  <x:c r="AY28" i="2"/>
  <x:c r="AZ28" i="2"/>
  <x:c r="BA28" i="2"/>
  <x:c r="BB28" i="2"/>
</x:calcChain>
</file>

<file path=xl/sharedStrings.xml><?xml version="1.0" encoding="utf-8"?>
<x:sst xmlns:x="http://schemas.openxmlformats.org/spreadsheetml/2006/main" count="96" uniqueCount="96">
  <x:si>
    <x:t>LABORATORIO</x:t>
  </x:si>
  <x:si>
    <x:t>INTERPHARM</x:t>
  </x:si>
  <x:si>
    <x:t>REPORTE</x:t>
  </x:si>
  <x:si>
    <x:t>VENTAS Y UNIDADES POR PROVINCIA</x:t>
  </x:si>
  <x:si>
    <x:t>PERIODO REPORTE</x:t>
  </x:si>
  <x:si>
    <x:t>2024/7/1  -  2024/7/31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</x:si>
  <x:si>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</x:si>
  <x:si>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</x:si>
  <x:si>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</x:si>
  <x:si>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</x:si>
  <x:si>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</x:si>
  <x:si>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</x:si>
  <x:si>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</x:si>
  <x:si>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</x:si>
  <x:si>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</x:si>
  <x:si>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</x:si>
  <x:si>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</x:si>
  <x:si>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</x:si>
  <x:si>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</x:si>
  <x:si>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</x:si>
  <x:si>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</x:si>
  <x:si>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</x:si>
  <x:si>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</x:si>
  <x:si>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</x:si>
  <x:si>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</x:si>
  <x:si>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</x:si>
  <x:si>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</x:si>
  <x:si>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Santo Domingo de los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</x:si>
  <x:si>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</x:si>
  <x:si>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</x:si>
  <x:si>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</x:si>
  <x:si>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</x:si>
  <x:si>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</x:si>
  <x:si>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</x:si>
  <x:si>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</x:si>
  <x:si>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</x:si>
  <x:si>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</x:si>
  <x:si>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</x:si>
  <x:si>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COSMETICOS</x:t>
  </x:si>
  <x:si>
    <x:t>SCRUBGEL GEL EXFOL FACIAL *60G</x:t>
  </x:si>
  <x:si>
    <x:t>0000111956</x:t>
  </x:si>
  <x:si>
    <x:t>CERAMID CREMA INTENSIVE TUBO*30G</x:t>
  </x:si>
  <x:si>
    <x:t>0000111957</x:t>
  </x:si>
  <x:si>
    <x:t>PH LAC JAB BAR INFANTIL CAJ*90G</x:t>
  </x:si>
  <x:si>
    <x:t>0000115833</x:t>
  </x:si>
  <x:si>
    <x:t>PHOTOCARE GELCREAM COLOR SPF 50+ *50G</x:t>
  </x:si>
  <x:si>
    <x:t>0000122894</x:t>
  </x:si>
  <x:si>
    <x:t>PHOTOCARE IP GEL FAC FPS 50+ *50G</x:t>
  </x:si>
  <x:si>
    <x:t>0000122895</x:t>
  </x:si>
  <x:si>
    <x:t>PHOTOCARE BASE COMPAC T/MED FPS 50+ *10G</x:t>
  </x:si>
  <x:si>
    <x:t>0000126604</x:t>
  </x:si>
  <x:si>
    <x:t>PH LAC JAB INTIMO MANZANILLA FCO*225ML</x:t>
  </x:si>
  <x:si>
    <x:t>0000128898</x:t>
  </x:si>
  <x:si>
    <x:t>PH LAC JAB INTIMO INFANTIL FCO*225ML</x:t>
  </x:si>
  <x:si>
    <x:t>0000128899</x:t>
  </x:si>
  <x:si>
    <x:t>EXIMIA CREMA HYDRA MAT P/OLEOSA*40G</x:t>
  </x:si>
  <x:si>
    <x:t>0000137060</x:t>
  </x:si>
  <x:si>
    <x:t>EXIMIA CREMA COMPLEX 3D ANT-AGE DIA*50G</x:t>
  </x:si>
  <x:si>
    <x:t>0000137061</x:t>
  </x:si>
  <x:si>
    <x:t>EXIMIA@@GEL LIMPIADOR MATIF P/OLEOS*200M</x:t>
  </x:si>
  <x:si>
    <x:t>0000137064</x:t>
  </x:si>
  <x:si>
    <x:t>EXIMIA AGUA MICELAR DESMAQ PN/MIX *200ML</x:t>
  </x:si>
  <x:si>
    <x:t>0000137065</x:t>
  </x:si>
  <x:si>
    <x:t>SALISH K PLUS SHAMPOO ANTICASPA *260G</x:t>
  </x:si>
  <x:si>
    <x:t>0000138194</x:t>
  </x:si>
  <x:si>
    <x:t>RENOVADERM CREMA OXIDO DE ZINC *60G</x:t>
  </x:si>
  <x:si>
    <x:t>0000140923</x:t>
  </x:si>
  <x:si>
    <x:t>CERAMID GEL CORP LOTION FCO*240ML</x:t>
  </x:si>
  <x:si>
    <x:t>0000142358</x:t>
  </x:si>
  <x:si>
    <x:t>EXIMIA SERUM COMPLEX 3D ANT-AGE *30ML</x:t>
  </x:si>
  <x:si>
    <x:t>0000142359</x:t>
  </x:si>
  <x:si>
    <x:t>CERAMID CREMA TUBO*90G</x:t>
  </x:si>
  <x:si>
    <x:t>05172</x:t>
  </x:si>
  <x:si>
    <x:t>CERAMID GEL CORP LOTION FCO*100ML</x:t>
  </x:si>
  <x:si>
    <x:t>05173</x:t>
  </x:si>
  <x:si>
    <x:t>Stock Bodega</x:t>
  </x:si>
  <x:si>
    <x:t>PERIDO REPORTE</x:t>
  </x:si>
  <x:si>
    <x:t>Producto</x:t>
  </x:si>
  <x:si>
    <x:t>Cod. Producto</x:t>
  </x:si>
  <x:si>
    <x:t>Total Unidades</x:t>
  </x:si>
  <x:si>
    <x:t>PH LAC@@JAB LIQ CORP ALOE VERA FCO*225M</x:t>
  </x:si>
  <x:si>
    <x:t>0000130085</x:t>
  </x:si>
  <x:si>
    <x:t>PH LAC JAB INTIMO @@INFANTIL *225ML 2DO5</x:t>
  </x:si>
  <x:si>
    <x:t>0000131225</x:t>
  </x:si>
  <x:si>
    <x:t>PH LAC@@JAB INTIMO INFANTIL *225ML 2X1</x:t>
  </x:si>
  <x:si>
    <x:t>0000131226</x:t>
  </x:si>
  <x:si>
    <x:t>PH LAC JAB INTIMO@@ MANZANILLA*225ML 2X1</x:t>
  </x:si>
  <x:si>
    <x:t>0000131227</x:t>
  </x:si>
  <x:si>
    <x:t>PH LAC JAB INTIMO @@MANZANIL *225ML 2DO5</x:t>
  </x:si>
  <x:si>
    <x:t>0000131228</x:t>
  </x:si>
  <x:si>
    <x:t>EXIMIA CREMA COMPLEX 3D ANT-AGE NOCH*50G</x:t>
  </x:si>
  <x:si>
    <x:t>0000137062</x:t>
  </x:si>
  <x:si>
    <x:t>EXIMIA CREMA COMPLEX 3D OJOS ANT-AGE*15G</x:t>
  </x:si>
  <x:si>
    <x:t>0000137063</x:t>
  </x:si>
  <x:si>
    <x:t>PH LAC@@JAB INTIMO INF+MULGATOL PROMO</x:t>
  </x:si>
  <x:si>
    <x:t>0000137771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</x:si>
</x:sst>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8">
    <x:fill>
      <x:patternFill patternType="none"/>
    </x:fill>
    <x:fill>
      <x:patternFill patternType="gray125"/>
    </x:fill>
    <x:fill>
      <x:patternFill patternType="solid">
        <x:fgColor rgb="FF366092"/>
      </x:patternFill>
    </x:fill>
    <x:fill>
      <x:patternFill patternType="solid">
        <x:fgColor rgb="FFF2F2F2"/>
      </x:patternFill>
    </x:fill>
    <x:fill>
      <x:patternFill patternType="solid">
        <x:fgColor rgb="FFBFBFBF"/>
      </x:patternFill>
    </x:fill>
    <x:fill>
      <x:patternFill patternType="solid">
        <x:fgColor rgb="0000B050"/>
      </x:patternFill>
    </x:fill>
    <x:fill>
      <x:patternFill patternType="solid">
        <x:fgColor rgb="FFC4BD97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00000000"/>
      </x:left>
      <x:right style="none">
        <x:color rgb="00000000"/>
      </x:right>
      <x:top style="none">
        <x:color rgb="00000000"/>
      </x:top>
      <x:bottom style="none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1">
    <x:xf numFmtId="0" fontId="0" fillId="0" borderId="0" applyNumberFormat="1" applyFill="1" applyBorder="0" applyAlignment="1" applyProtection="1">
      <x:protection locked="1" hidden="0"/>
    </x:xf>
    <x:xf numFmtId="0" fontId="1" fillId="2" borderId="1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0" fillId="4" borderId="3" applyNumberFormat="1" applyFill="0" applyBorder="1" applyAlignment="1" applyProtection="1">
      <x:protection locked="1" hidden="0"/>
    </x:xf>
    <x:xf numFmtId="0" fontId="0" fillId="4" borderId="4" applyNumberFormat="1" applyFill="0" applyBorder="1" applyAlignment="1" applyProtection="1">
      <x:protection locked="1" hidden="0"/>
    </x:xf>
    <x:xf numFmtId="0" fontId="0" fillId="4" borderId="5" applyNumberFormat="1" applyFill="0" applyBorder="1" applyAlignment="1" applyProtection="1">
      <x:protection locked="1" hidden="0"/>
    </x:xf>
    <x:xf numFmtId="0" fontId="2" fillId="3" borderId="3" applyNumberFormat="1" applyFill="0" applyBorder="1" applyAlignment="1" applyProtection="1">
      <x:protection locked="1" hidden="0"/>
    </x:xf>
    <x:xf numFmtId="0" fontId="2" fillId="3" borderId="5" applyNumberFormat="1" applyFill="0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166" fontId="0" fillId="0" borderId="2" applyNumberFormat="1" applyFill="1" applyBorder="1" applyAlignment="1" applyProtection="1">
      <x:protection locked="1" hidden="0"/>
    </x:xf>
    <x:xf numFmtId="0" fontId="1" fillId="5" borderId="3" applyNumberFormat="1" applyFill="0" applyBorder="1" applyAlignment="1" applyProtection="1">
      <x:protection locked="1" hidden="0"/>
    </x:xf>
    <x:xf numFmtId="0" fontId="1" fillId="5" borderId="4" applyNumberFormat="1" applyFill="0" applyBorder="1" applyAlignment="1" applyProtection="1">
      <x:protection locked="1" hidden="0"/>
    </x:xf>
    <x:xf numFmtId="0" fontId="1" fillId="5" borderId="5" applyNumberFormat="1" applyFill="0" applyBorder="1" applyAlignment="1" applyProtection="1">
      <x:protection locked="1" hidden="0"/>
    </x:xf>
    <x:xf numFmtId="165" fontId="0" fillId="6" borderId="2" applyNumberFormat="1" applyFill="0" applyBorder="1" applyAlignment="1" applyProtection="1">
      <x:protection locked="1" hidden="0"/>
    </x:xf>
    <x:xf numFmtId="166" fontId="0" fillId="6" borderId="2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1" fillId="7" borderId="2" applyNumberFormat="1" applyFill="0" applyBorder="1" applyAlignment="1" applyProtection="1">
      <x:protection locked="1" hidden="0"/>
    </x:xf>
    <x:xf numFmtId="165" fontId="1" fillId="2" borderId="2" applyNumberFormat="1" applyFill="0" applyBorder="1" applyAlignment="1" applyProtection="1">
      <x:protection locked="1" hidden="0"/>
    </x:xf>
  </x:cellStyleXfs>
  <x:cellXfs count="23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7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1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jp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jp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B28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4" width="15.710625" style="0" customWidth="1"/>
    <x:col min="5" max="54" width="14.710625" style="0" customWidth="1"/>
  </x:cols>
  <x:sheetData>
    <x:row r="4" spans="1:54">
      <x:c r="A4" s="1" t="s">
        <x:v>0</x:v>
      </x:c>
      <x:c r="B4" s="2" t="s">
        <x:v>1</x:v>
      </x:c>
      <x:c r="C4" s="2" t="s">
        <x:v>1</x:v>
      </x:c>
    </x:row>
    <x:row r="5" spans="1:54">
      <x:c r="A5" s="3" t="s">
        <x:v>2</x:v>
      </x:c>
      <x:c r="B5" s="2" t="s">
        <x:v>3</x:v>
      </x:c>
      <x:c r="C5" s="2" t="s">
        <x:v>3</x:v>
      </x:c>
    </x:row>
    <x:row r="6" spans="1:54">
      <x:c r="A6" s="3" t="s">
        <x:v>4</x:v>
      </x:c>
      <x:c r="B6" s="2" t="s">
        <x:v>5</x:v>
      </x:c>
      <x:c r="C6" s="2" t="s">
        <x:v>5</x:v>
      </x:c>
    </x:row>
    <x:row r="8" spans="1:54">
      <x:c r="A8" s="5" t="s"/>
      <x:c r="B8" s="6" t="s"/>
      <x:c r="C8" s="7" t="s"/>
      <x:c r="D8" s="4" t="s">
        <x:v>6</x:v>
      </x:c>
      <x:c r="E8" s="8" t="s">
        <x:v>7</x:v>
      </x:c>
      <x:c r="F8" s="9" t="s">
        <x:v>7</x:v>
      </x:c>
      <x:c r="G8" s="8" t="s">
        <x:v>8</x:v>
      </x:c>
      <x:c r="H8" s="9" t="s">
        <x:v>8</x:v>
      </x:c>
      <x:c r="I8" s="8" t="s">
        <x:v>9</x:v>
      </x:c>
      <x:c r="J8" s="9" t="s">
        <x:v>9</x:v>
      </x:c>
      <x:c r="K8" s="8" t="s">
        <x:v>10</x:v>
      </x:c>
      <x:c r="L8" s="9" t="s">
        <x:v>10</x:v>
      </x:c>
      <x:c r="M8" s="8" t="s">
        <x:v>11</x:v>
      </x:c>
      <x:c r="N8" s="9" t="s">
        <x:v>11</x:v>
      </x:c>
      <x:c r="O8" s="8" t="s">
        <x:v>12</x:v>
      </x:c>
      <x:c r="P8" s="9" t="s">
        <x:v>12</x:v>
      </x:c>
      <x:c r="Q8" s="8" t="s">
        <x:v>13</x:v>
      </x:c>
      <x:c r="R8" s="9" t="s">
        <x:v>13</x:v>
      </x:c>
      <x:c r="S8" s="8" t="s">
        <x:v>14</x:v>
      </x:c>
      <x:c r="T8" s="9" t="s">
        <x:v>14</x:v>
      </x:c>
      <x:c r="U8" s="8" t="s">
        <x:v>15</x:v>
      </x:c>
      <x:c r="V8" s="9" t="s">
        <x:v>15</x:v>
      </x:c>
      <x:c r="W8" s="8" t="s">
        <x:v>16</x:v>
      </x:c>
      <x:c r="X8" s="9" t="s">
        <x:v>16</x:v>
      </x:c>
      <x:c r="Y8" s="8" t="s">
        <x:v>17</x:v>
      </x:c>
      <x:c r="Z8" s="9" t="s">
        <x:v>17</x:v>
      </x:c>
      <x:c r="AA8" s="8" t="s">
        <x:v>18</x:v>
      </x:c>
      <x:c r="AB8" s="9" t="s">
        <x:v>18</x:v>
      </x:c>
      <x:c r="AC8" s="8" t="s">
        <x:v>19</x:v>
      </x:c>
      <x:c r="AD8" s="9" t="s">
        <x:v>19</x:v>
      </x:c>
      <x:c r="AE8" s="8" t="s">
        <x:v>20</x:v>
      </x:c>
      <x:c r="AF8" s="9" t="s">
        <x:v>20</x:v>
      </x:c>
      <x:c r="AG8" s="8" t="s">
        <x:v>21</x:v>
      </x:c>
      <x:c r="AH8" s="9" t="s">
        <x:v>21</x:v>
      </x:c>
      <x:c r="AI8" s="8" t="s">
        <x:v>22</x:v>
      </x:c>
      <x:c r="AJ8" s="9" t="s">
        <x:v>22</x:v>
      </x:c>
      <x:c r="AK8" s="8" t="s">
        <x:v>23</x:v>
      </x:c>
      <x:c r="AL8" s="9" t="s">
        <x:v>23</x:v>
      </x:c>
      <x:c r="AM8" s="8" t="s">
        <x:v>24</x:v>
      </x:c>
      <x:c r="AN8" s="9" t="s">
        <x:v>24</x:v>
      </x:c>
      <x:c r="AO8" s="8" t="s">
        <x:v>25</x:v>
      </x:c>
      <x:c r="AP8" s="9" t="s">
        <x:v>25</x:v>
      </x:c>
      <x:c r="AQ8" s="8" t="s">
        <x:v>26</x:v>
      </x:c>
      <x:c r="AR8" s="9" t="s">
        <x:v>26</x:v>
      </x:c>
      <x:c r="AS8" s="8" t="s">
        <x:v>27</x:v>
      </x:c>
      <x:c r="AT8" s="9" t="s">
        <x:v>27</x:v>
      </x:c>
      <x:c r="AU8" s="8" t="s">
        <x:v>28</x:v>
      </x:c>
      <x:c r="AV8" s="9" t="s">
        <x:v>28</x:v>
      </x:c>
      <x:c r="AW8" s="8" t="s">
        <x:v>29</x:v>
      </x:c>
      <x:c r="AX8" s="9" t="s">
        <x:v>29</x:v>
      </x:c>
      <x:c r="AY8" s="8" t="s">
        <x:v>30</x:v>
      </x:c>
      <x:c r="AZ8" s="9" t="s">
        <x:v>30</x:v>
      </x:c>
      <x:c r="BA8" s="8" t="s">
        <x:v>31</x:v>
      </x:c>
      <x:c r="BB8" s="9" t="s">
        <x:v>31</x:v>
      </x:c>
    </x:row>
    <x:row r="9" spans="1:54">
      <x:c r="A9" s="10" t="s">
        <x:v>32</x:v>
      </x:c>
      <x:c r="B9" s="10" t="s">
        <x:v>33</x:v>
      </x:c>
      <x:c r="C9" s="10" t="s">
        <x:v>34</x:v>
      </x:c>
      <x:c r="D9" s="10" t="s">
        <x:v>35</x:v>
      </x:c>
      <x:c r="E9" s="10" t="s">
        <x:v>36</x:v>
      </x:c>
      <x:c r="F9" s="10" t="s">
        <x:v>37</x:v>
      </x:c>
      <x:c r="G9" s="10" t="s">
        <x:v>36</x:v>
      </x:c>
      <x:c r="H9" s="10" t="s">
        <x:v>37</x:v>
      </x:c>
      <x:c r="I9" s="10" t="s">
        <x:v>36</x:v>
      </x:c>
      <x:c r="J9" s="10" t="s">
        <x:v>37</x:v>
      </x:c>
      <x:c r="K9" s="10" t="s">
        <x:v>36</x:v>
      </x:c>
      <x:c r="L9" s="10" t="s">
        <x:v>37</x:v>
      </x:c>
      <x:c r="M9" s="10" t="s">
        <x:v>36</x:v>
      </x:c>
      <x:c r="N9" s="10" t="s">
        <x:v>37</x:v>
      </x:c>
      <x:c r="O9" s="10" t="s">
        <x:v>36</x:v>
      </x:c>
      <x:c r="P9" s="10" t="s">
        <x:v>37</x:v>
      </x:c>
      <x:c r="Q9" s="10" t="s">
        <x:v>36</x:v>
      </x:c>
      <x:c r="R9" s="10" t="s">
        <x:v>37</x:v>
      </x:c>
      <x:c r="S9" s="10" t="s">
        <x:v>36</x:v>
      </x:c>
      <x:c r="T9" s="10" t="s">
        <x:v>37</x:v>
      </x:c>
      <x:c r="U9" s="10" t="s">
        <x:v>36</x:v>
      </x:c>
      <x:c r="V9" s="10" t="s">
        <x:v>37</x:v>
      </x:c>
      <x:c r="W9" s="10" t="s">
        <x:v>36</x:v>
      </x:c>
      <x:c r="X9" s="10" t="s">
        <x:v>37</x:v>
      </x:c>
      <x:c r="Y9" s="10" t="s">
        <x:v>36</x:v>
      </x:c>
      <x:c r="Z9" s="10" t="s">
        <x:v>37</x:v>
      </x:c>
      <x:c r="AA9" s="10" t="s">
        <x:v>36</x:v>
      </x:c>
      <x:c r="AB9" s="10" t="s">
        <x:v>37</x:v>
      </x:c>
      <x:c r="AC9" s="10" t="s">
        <x:v>36</x:v>
      </x:c>
      <x:c r="AD9" s="10" t="s">
        <x:v>37</x:v>
      </x:c>
      <x:c r="AE9" s="10" t="s">
        <x:v>36</x:v>
      </x:c>
      <x:c r="AF9" s="10" t="s">
        <x:v>37</x:v>
      </x:c>
      <x:c r="AG9" s="10" t="s">
        <x:v>36</x:v>
      </x:c>
      <x:c r="AH9" s="10" t="s">
        <x:v>37</x:v>
      </x:c>
      <x:c r="AI9" s="10" t="s">
        <x:v>36</x:v>
      </x:c>
      <x:c r="AJ9" s="10" t="s">
        <x:v>37</x:v>
      </x:c>
      <x:c r="AK9" s="10" t="s">
        <x:v>36</x:v>
      </x:c>
      <x:c r="AL9" s="10" t="s">
        <x:v>37</x:v>
      </x:c>
      <x:c r="AM9" s="10" t="s">
        <x:v>36</x:v>
      </x:c>
      <x:c r="AN9" s="10" t="s">
        <x:v>37</x:v>
      </x:c>
      <x:c r="AO9" s="10" t="s">
        <x:v>36</x:v>
      </x:c>
      <x:c r="AP9" s="10" t="s">
        <x:v>37</x:v>
      </x:c>
      <x:c r="AQ9" s="10" t="s">
        <x:v>36</x:v>
      </x:c>
      <x:c r="AR9" s="10" t="s">
        <x:v>37</x:v>
      </x:c>
      <x:c r="AS9" s="10" t="s">
        <x:v>36</x:v>
      </x:c>
      <x:c r="AT9" s="10" t="s">
        <x:v>37</x:v>
      </x:c>
      <x:c r="AU9" s="10" t="s">
        <x:v>36</x:v>
      </x:c>
      <x:c r="AV9" s="10" t="s">
        <x:v>37</x:v>
      </x:c>
      <x:c r="AW9" s="10" t="s">
        <x:v>36</x:v>
      </x:c>
      <x:c r="AX9" s="10" t="s">
        <x:v>37</x:v>
      </x:c>
      <x:c r="AY9" s="10" t="s">
        <x:v>36</x:v>
      </x:c>
      <x:c r="AZ9" s="10" t="s">
        <x:v>37</x:v>
      </x:c>
      <x:c r="BA9" s="10" t="s">
        <x:v>36</x:v>
      </x:c>
      <x:c r="BB9" s="10" t="s">
        <x:v>37</x:v>
      </x:c>
    </x:row>
    <x:row r="10" spans="1:54">
      <x:c r="A10" s="11" t="s">
        <x:v>1</x:v>
      </x:c>
      <x:c r="B10" s="11" t="s">
        <x:v>38</x:v>
      </x:c>
      <x:c r="C10" s="11" t="s">
        <x:v>39</x:v>
      </x:c>
      <x:c r="D10" s="11" t="s">
        <x:v>40</x:v>
      </x:c>
      <x:c r="E10" s="12" t="n">
        <x:v>86</x:v>
      </x:c>
      <x:c r="F10" s="13" t="n">
        <x:v>879.0874</x:v>
      </x:c>
      <x:c r="G10" s="12" t="n">
        <x:v>2</x:v>
      </x:c>
      <x:c r="H10" s="13" t="n">
        <x:v>24.2554</x:v>
      </x:c>
      <x:c r="I10" s="12" t="n">
        <x:v>1</x:v>
      </x:c>
      <x:c r="J10" s="13" t="n">
        <x:v>11.7406</x:v>
      </x:c>
      <x:c r="K10" s="12" t="n">
        <x:v>0</x:v>
      </x:c>
      <x:c r="L10" s="12" t="n">
        <x:v>0</x:v>
      </x:c>
      <x:c r="M10" s="12" t="n">
        <x:v>0</x:v>
      </x:c>
      <x:c r="N10" s="12" t="n">
        <x:v>0</x:v>
      </x:c>
      <x:c r="O10" s="12" t="n">
        <x:v>9</x:v>
      </x:c>
      <x:c r="P10" s="13" t="n">
        <x:v>81.5395</x:v>
      </x:c>
      <x:c r="Q10" s="12" t="n">
        <x:v>5</x:v>
      </x:c>
      <x:c r="R10" s="13" t="n">
        <x:v>53.2843</x:v>
      </x:c>
      <x:c r="S10" s="12" t="n">
        <x:v>0</x:v>
      </x:c>
      <x:c r="T10" s="12" t="n">
        <x:v>0</x:v>
      </x:c>
      <x:c r="U10" s="12" t="n">
        <x:v>1</x:v>
      </x:c>
      <x:c r="V10" s="13" t="n">
        <x:v>9.0313</x:v>
      </x:c>
      <x:c r="W10" s="12" t="n">
        <x:v>11</x:v>
      </x:c>
      <x:c r="X10" s="13" t="n">
        <x:v>112.7618</x:v>
      </x:c>
      <x:c r="Y10" s="12" t="n">
        <x:v>5</x:v>
      </x:c>
      <x:c r="Z10" s="13" t="n">
        <x:v>50.8097</x:v>
      </x:c>
      <x:c r="AA10" s="12" t="n">
        <x:v>6</x:v>
      </x:c>
      <x:c r="AB10" s="13" t="n">
        <x:v>47.026</x:v>
      </x:c>
      <x:c r="AC10" s="12" t="n">
        <x:v>1</x:v>
      </x:c>
      <x:c r="AD10" s="13" t="n">
        <x:v>9.0313</x:v>
      </x:c>
      <x:c r="AE10" s="12" t="n">
        <x:v>3</x:v>
      </x:c>
      <x:c r="AF10" s="13" t="n">
        <x:v>35.6089</x:v>
      </x:c>
      <x:c r="AG10" s="12" t="n">
        <x:v>0</x:v>
      </x:c>
      <x:c r="AH10" s="12" t="n">
        <x:v>0</x:v>
      </x:c>
      <x:c r="AI10" s="12" t="n">
        <x:v>0</x:v>
      </x:c>
      <x:c r="AJ10" s="12" t="n">
        <x:v>0</x:v>
      </x:c>
      <x:c r="AK10" s="12" t="n">
        <x:v>0</x:v>
      </x:c>
      <x:c r="AL10" s="12" t="n">
        <x:v>0</x:v>
      </x:c>
      <x:c r="AM10" s="12" t="n">
        <x:v>1</x:v>
      </x:c>
      <x:c r="AN10" s="13" t="n">
        <x:v>10.8375</x:v>
      </x:c>
      <x:c r="AO10" s="12" t="n">
        <x:v>36</x:v>
      </x:c>
      <x:c r="AP10" s="13" t="n">
        <x:v>379.2897</x:v>
      </x:c>
      <x:c r="AQ10" s="12" t="n">
        <x:v>1</x:v>
      </x:c>
      <x:c r="AR10" s="13" t="n">
        <x:v>12.3276</x:v>
      </x:c>
      <x:c r="AS10" s="12" t="n">
        <x:v>0</x:v>
      </x:c>
      <x:c r="AT10" s="12" t="n">
        <x:v>0</x:v>
      </x:c>
      <x:c r="AU10" s="12" t="n">
        <x:v>0</x:v>
      </x:c>
      <x:c r="AV10" s="12" t="n">
        <x:v>0</x:v>
      </x:c>
      <x:c r="AW10" s="12" t="n">
        <x:v>0</x:v>
      </x:c>
      <x:c r="AX10" s="12" t="n">
        <x:v>0</x:v>
      </x:c>
      <x:c r="AY10" s="12" t="n">
        <x:v>4</x:v>
      </x:c>
      <x:c r="AZ10" s="13" t="n">
        <x:v>41.5438</x:v>
      </x:c>
      <x:c r="BA10" s="12" t="n">
        <x:v>0</x:v>
      </x:c>
      <x:c r="BB10" s="12" t="n">
        <x:v>0</x:v>
      </x:c>
    </x:row>
    <x:row r="11" spans="1:54">
      <x:c r="A11" s="11" t="s">
        <x:v>1</x:v>
      </x:c>
      <x:c r="B11" s="11" t="s">
        <x:v>38</x:v>
      </x:c>
      <x:c r="C11" s="11" t="s">
        <x:v>41</x:v>
      </x:c>
      <x:c r="D11" s="11" t="s">
        <x:v>42</x:v>
      </x:c>
      <x:c r="E11" s="12" t="n">
        <x:v>133</x:v>
      </x:c>
      <x:c r="F11" s="13" t="n">
        <x:v>1183.4091</x:v>
      </x:c>
      <x:c r="G11" s="12" t="n">
        <x:v>6</x:v>
      </x:c>
      <x:c r="H11" s="13" t="n">
        <x:v>55.4828</x:v>
      </x:c>
      <x:c r="I11" s="12" t="n">
        <x:v>0</x:v>
      </x:c>
      <x:c r="J11" s="12" t="n">
        <x:v>0</x:v>
      </x:c>
      <x:c r="K11" s="12" t="n">
        <x:v>0</x:v>
      </x:c>
      <x:c r="L11" s="12" t="n">
        <x:v>0</x:v>
      </x:c>
      <x:c r="M11" s="12" t="n">
        <x:v>0</x:v>
      </x:c>
      <x:c r="N11" s="12" t="n">
        <x:v>0</x:v>
      </x:c>
      <x:c r="O11" s="12" t="n">
        <x:v>4</x:v>
      </x:c>
      <x:c r="P11" s="13" t="n">
        <x:v>35.4941</x:v>
      </x:c>
      <x:c r="Q11" s="12" t="n">
        <x:v>10</x:v>
      </x:c>
      <x:c r="R11" s="13" t="n">
        <x:v>91.3326</x:v>
      </x:c>
      <x:c r="S11" s="12" t="n">
        <x:v>2</x:v>
      </x:c>
      <x:c r="T11" s="13" t="n">
        <x:v>17.7471</x:v>
      </x:c>
      <x:c r="U11" s="12" t="n">
        <x:v>1</x:v>
      </x:c>
      <x:c r="V11" s="13" t="n">
        <x:v>10.1721</x:v>
      </x:c>
      <x:c r="W11" s="12" t="n">
        <x:v>5</x:v>
      </x:c>
      <x:c r="X11" s="13" t="n">
        <x:v>39.39</x:v>
      </x:c>
      <x:c r="Y11" s="12" t="n">
        <x:v>7</x:v>
      </x:c>
      <x:c r="Z11" s="13" t="n">
        <x:v>61.0197</x:v>
      </x:c>
      <x:c r="AA11" s="12" t="n">
        <x:v>2</x:v>
      </x:c>
      <x:c r="AB11" s="13" t="n">
        <x:v>18.2098</x:v>
      </x:c>
      <x:c r="AC11" s="12" t="n">
        <x:v>6</x:v>
      </x:c>
      <x:c r="AD11" s="13" t="n">
        <x:v>53.2413</x:v>
      </x:c>
      <x:c r="AE11" s="12" t="n">
        <x:v>1</x:v>
      </x:c>
      <x:c r="AF11" s="13" t="n">
        <x:v>10.3782</x:v>
      </x:c>
      <x:c r="AG11" s="12" t="n">
        <x:v>0</x:v>
      </x:c>
      <x:c r="AH11" s="13" t="n">
        <x:v>0</x:v>
      </x:c>
      <x:c r="AI11" s="12" t="n">
        <x:v>0</x:v>
      </x:c>
      <x:c r="AJ11" s="12" t="n">
        <x:v>0</x:v>
      </x:c>
      <x:c r="AK11" s="12" t="n">
        <x:v>0</x:v>
      </x:c>
      <x:c r="AL11" s="12" t="n">
        <x:v>0</x:v>
      </x:c>
      <x:c r="AM11" s="12" t="n">
        <x:v>1</x:v>
      </x:c>
      <x:c r="AN11" s="13" t="n">
        <x:v>10.1721</x:v>
      </x:c>
      <x:c r="AO11" s="12" t="n">
        <x:v>76</x:v>
      </x:c>
      <x:c r="AP11" s="13" t="n">
        <x:v>674.2867</x:v>
      </x:c>
      <x:c r="AQ11" s="12" t="n">
        <x:v>0</x:v>
      </x:c>
      <x:c r="AR11" s="12" t="n">
        <x:v>0</x:v>
      </x:c>
      <x:c r="AS11" s="12" t="n">
        <x:v>0</x:v>
      </x:c>
      <x:c r="AT11" s="12" t="n">
        <x:v>0</x:v>
      </x:c>
      <x:c r="AU11" s="12" t="n">
        <x:v>2</x:v>
      </x:c>
      <x:c r="AV11" s="13" t="n">
        <x:v>20.3442</x:v>
      </x:c>
      <x:c r="AW11" s="12" t="n">
        <x:v>0</x:v>
      </x:c>
      <x:c r="AX11" s="12" t="n">
        <x:v>0</x:v>
      </x:c>
      <x:c r="AY11" s="12" t="n">
        <x:v>10</x:v>
      </x:c>
      <x:c r="AZ11" s="13" t="n">
        <x:v>86.1384</x:v>
      </x:c>
      <x:c r="BA11" s="12" t="n">
        <x:v>0</x:v>
      </x:c>
      <x:c r="BB11" s="12" t="n">
        <x:v>0</x:v>
      </x:c>
    </x:row>
    <x:row r="12" spans="1:54">
      <x:c r="A12" s="11" t="s">
        <x:v>1</x:v>
      </x:c>
      <x:c r="B12" s="11" t="s">
        <x:v>38</x:v>
      </x:c>
      <x:c r="C12" s="11" t="s">
        <x:v>43</x:v>
      </x:c>
      <x:c r="D12" s="11" t="s">
        <x:v>44</x:v>
      </x:c>
      <x:c r="E12" s="12" t="n">
        <x:v>291</x:v>
      </x:c>
      <x:c r="F12" s="13" t="n">
        <x:v>982.7705</x:v>
      </x:c>
      <x:c r="G12" s="12" t="n">
        <x:v>0</x:v>
      </x:c>
      <x:c r="H12" s="12" t="n">
        <x:v>0</x:v>
      </x:c>
      <x:c r="I12" s="12" t="n">
        <x:v>0</x:v>
      </x:c>
      <x:c r="J12" s="12" t="n">
        <x:v>0</x:v>
      </x:c>
      <x:c r="K12" s="12" t="n">
        <x:v>0</x:v>
      </x:c>
      <x:c r="L12" s="12" t="n">
        <x:v>0</x:v>
      </x:c>
      <x:c r="M12" s="12" t="n">
        <x:v>0</x:v>
      </x:c>
      <x:c r="N12" s="12" t="n">
        <x:v>0</x:v>
      </x:c>
      <x:c r="O12" s="12" t="n">
        <x:v>4</x:v>
      </x:c>
      <x:c r="P12" s="13" t="n">
        <x:v>15.896</x:v>
      </x:c>
      <x:c r="Q12" s="12" t="n">
        <x:v>17</x:v>
      </x:c>
      <x:c r="R12" s="13" t="n">
        <x:v>59.4379</x:v>
      </x:c>
      <x:c r="S12" s="12" t="n">
        <x:v>1</x:v>
      </x:c>
      <x:c r="T12" s="13" t="n">
        <x:v>3.974</x:v>
      </x:c>
      <x:c r="U12" s="12" t="n">
        <x:v>10</x:v>
      </x:c>
      <x:c r="V12" s="13" t="n">
        <x:v>28.5249</x:v>
      </x:c>
      <x:c r="W12" s="12" t="n">
        <x:v>71</x:v>
      </x:c>
      <x:c r="X12" s="13" t="n">
        <x:v>239.0193</x:v>
      </x:c>
      <x:c r="Y12" s="12" t="n">
        <x:v>4</x:v>
      </x:c>
      <x:c r="Z12" s="13" t="n">
        <x:v>15.3982</x:v>
      </x:c>
      <x:c r="AA12" s="12" t="n">
        <x:v>0</x:v>
      </x:c>
      <x:c r="AB12" s="12" t="n">
        <x:v>0</x:v>
      </x:c>
      <x:c r="AC12" s="12" t="n">
        <x:v>11</x:v>
      </x:c>
      <x:c r="AD12" s="13" t="n">
        <x:v>39.9624</x:v>
      </x:c>
      <x:c r="AE12" s="12" t="n">
        <x:v>33</x:v>
      </x:c>
      <x:c r="AF12" s="13" t="n">
        <x:v>91.9936</x:v>
      </x:c>
      <x:c r="AG12" s="12" t="n">
        <x:v>0</x:v>
      </x:c>
      <x:c r="AH12" s="12" t="n">
        <x:v>0</x:v>
      </x:c>
      <x:c r="AI12" s="12" t="n">
        <x:v>2</x:v>
      </x:c>
      <x:c r="AJ12" s="13" t="n">
        <x:v>4.1964</x:v>
      </x:c>
      <x:c r="AK12" s="12" t="n">
        <x:v>9</x:v>
      </x:c>
      <x:c r="AL12" s="13" t="n">
        <x:v>30.8998</x:v>
      </x:c>
      <x:c r="AM12" s="12" t="n">
        <x:v>3</x:v>
      </x:c>
      <x:c r="AN12" s="13" t="n">
        <x:v>12.0395</x:v>
      </x:c>
      <x:c r="AO12" s="12" t="n">
        <x:v>99</x:v>
      </x:c>
      <x:c r="AP12" s="13" t="n">
        <x:v>353.3173</x:v>
      </x:c>
      <x:c r="AQ12" s="12" t="n">
        <x:v>12</x:v>
      </x:c>
      <x:c r="AR12" s="13" t="n">
        <x:v>36.4332</x:v>
      </x:c>
      <x:c r="AS12" s="12" t="n">
        <x:v>0</x:v>
      </x:c>
      <x:c r="AT12" s="12" t="n">
        <x:v>0</x:v>
      </x:c>
      <x:c r="AU12" s="12" t="n">
        <x:v>5</x:v>
      </x:c>
      <x:c r="AV12" s="13" t="n">
        <x:v>16.189</x:v>
      </x:c>
      <x:c r="AW12" s="12" t="n">
        <x:v>1</x:v>
      </x:c>
      <x:c r="AX12" s="13" t="n">
        <x:v>3.974</x:v>
      </x:c>
      <x:c r="AY12" s="12" t="n">
        <x:v>9</x:v>
      </x:c>
      <x:c r="AZ12" s="13" t="n">
        <x:v>31.515</x:v>
      </x:c>
      <x:c r="BA12" s="12" t="n">
        <x:v>0</x:v>
      </x:c>
      <x:c r="BB12" s="12" t="n">
        <x:v>0</x:v>
      </x:c>
    </x:row>
    <x:row r="13" spans="1:54">
      <x:c r="A13" s="11" t="s">
        <x:v>1</x:v>
      </x:c>
      <x:c r="B13" s="11" t="s">
        <x:v>38</x:v>
      </x:c>
      <x:c r="C13" s="11" t="s">
        <x:v>45</x:v>
      </x:c>
      <x:c r="D13" s="11" t="s">
        <x:v>46</x:v>
      </x:c>
      <x:c r="E13" s="12" t="n">
        <x:v>645</x:v>
      </x:c>
      <x:c r="F13" s="13" t="n">
        <x:v>15219.8586</x:v>
      </x:c>
      <x:c r="G13" s="12" t="n">
        <x:v>10</x:v>
      </x:c>
      <x:c r="H13" s="13" t="n">
        <x:v>252.6295</x:v>
      </x:c>
      <x:c r="I13" s="12" t="n">
        <x:v>21</x:v>
      </x:c>
      <x:c r="J13" s="13" t="n">
        <x:v>481.0915</x:v>
      </x:c>
      <x:c r="K13" s="12" t="n">
        <x:v>0</x:v>
      </x:c>
      <x:c r="L13" s="12" t="n">
        <x:v>0</x:v>
      </x:c>
      <x:c r="M13" s="12" t="n">
        <x:v>10</x:v>
      </x:c>
      <x:c r="N13" s="13" t="n">
        <x:v>233.94</x:v>
      </x:c>
      <x:c r="O13" s="12" t="n">
        <x:v>67</x:v>
      </x:c>
      <x:c r="P13" s="13" t="n">
        <x:v>1518.292</x:v>
      </x:c>
      <x:c r="Q13" s="12" t="n">
        <x:v>51</x:v>
      </x:c>
      <x:c r="R13" s="13" t="n">
        <x:v>1202.2454</x:v>
      </x:c>
      <x:c r="S13" s="12" t="n">
        <x:v>0</x:v>
      </x:c>
      <x:c r="T13" s="12" t="n">
        <x:v>0</x:v>
      </x:c>
      <x:c r="U13" s="12" t="n">
        <x:v>1</x:v>
      </x:c>
      <x:c r="V13" s="13" t="n">
        <x:v>30.9342</x:v>
      </x:c>
      <x:c r="W13" s="12" t="n">
        <x:v>9</x:v>
      </x:c>
      <x:c r="X13" s="13" t="n">
        <x:v>233.5481</x:v>
      </x:c>
      <x:c r="Y13" s="12" t="n">
        <x:v>63</x:v>
      </x:c>
      <x:c r="Z13" s="13" t="n">
        <x:v>1465.9118</x:v>
      </x:c>
      <x:c r="AA13" s="12" t="n">
        <x:v>18</x:v>
      </x:c>
      <x:c r="AB13" s="13" t="n">
        <x:v>406.0116</x:v>
      </x:c>
      <x:c r="AC13" s="12" t="n">
        <x:v>1</x:v>
      </x:c>
      <x:c r="AD13" s="13" t="n">
        <x:v>22.5562</x:v>
      </x:c>
      <x:c r="AE13" s="12" t="n">
        <x:v>6</x:v>
      </x:c>
      <x:c r="AF13" s="13" t="n">
        <x:v>144.3597</x:v>
      </x:c>
      <x:c r="AG13" s="12" t="n">
        <x:v>2</x:v>
      </x:c>
      <x:c r="AH13" s="13" t="n">
        <x:v>53.7997</x:v>
      </x:c>
      <x:c r="AI13" s="12" t="n">
        <x:v>0</x:v>
      </x:c>
      <x:c r="AJ13" s="12" t="n">
        <x:v>0</x:v>
      </x:c>
      <x:c r="AK13" s="12" t="n">
        <x:v>2</x:v>
      </x:c>
      <x:c r="AL13" s="13" t="n">
        <x:v>53.4904</x:v>
      </x:c>
      <x:c r="AM13" s="12" t="n">
        <x:v>2</x:v>
      </x:c>
      <x:c r="AN13" s="13" t="n">
        <x:v>49.9459</x:v>
      </x:c>
      <x:c r="AO13" s="12" t="n">
        <x:v>316</x:v>
      </x:c>
      <x:c r="AP13" s="13" t="n">
        <x:v>7495.0813</x:v>
      </x:c>
      <x:c r="AQ13" s="12" t="n">
        <x:v>0</x:v>
      </x:c>
      <x:c r="AR13" s="12" t="n">
        <x:v>0</x:v>
      </x:c>
      <x:c r="AS13" s="12" t="n">
        <x:v>0</x:v>
      </x:c>
      <x:c r="AT13" s="12" t="n">
        <x:v>0</x:v>
      </x:c>
      <x:c r="AU13" s="12" t="n">
        <x:v>5</x:v>
      </x:c>
      <x:c r="AV13" s="13" t="n">
        <x:v>112.781</x:v>
      </x:c>
      <x:c r="AW13" s="12" t="n">
        <x:v>7</x:v>
      </x:c>
      <x:c r="AX13" s="13" t="n">
        <x:v>157.8934</x:v>
      </x:c>
      <x:c r="AY13" s="12" t="n">
        <x:v>54</x:v>
      </x:c>
      <x:c r="AZ13" s="13" t="n">
        <x:v>1305.3469</x:v>
      </x:c>
      <x:c r="BA13" s="12" t="n">
        <x:v>0</x:v>
      </x:c>
      <x:c r="BB13" s="12" t="n">
        <x:v>0</x:v>
      </x:c>
    </x:row>
    <x:row r="14" spans="1:54">
      <x:c r="A14" s="11" t="s">
        <x:v>1</x:v>
      </x:c>
      <x:c r="B14" s="11" t="s">
        <x:v>38</x:v>
      </x:c>
      <x:c r="C14" s="11" t="s">
        <x:v>47</x:v>
      </x:c>
      <x:c r="D14" s="11" t="s">
        <x:v>48</x:v>
      </x:c>
      <x:c r="E14" s="12" t="n">
        <x:v>611</x:v>
      </x:c>
      <x:c r="F14" s="13" t="n">
        <x:v>11613.3304</x:v>
      </x:c>
      <x:c r="G14" s="12" t="n">
        <x:v>12</x:v>
      </x:c>
      <x:c r="H14" s="13" t="n">
        <x:v>184.9015</x:v>
      </x:c>
      <x:c r="I14" s="12" t="n">
        <x:v>9</x:v>
      </x:c>
      <x:c r="J14" s="13" t="n">
        <x:v>149.2</x:v>
      </x:c>
      <x:c r="K14" s="12" t="n">
        <x:v>3</x:v>
      </x:c>
      <x:c r="L14" s="13" t="n">
        <x:v>55.95</x:v>
      </x:c>
      <x:c r="M14" s="12" t="n">
        <x:v>4</x:v>
      </x:c>
      <x:c r="N14" s="13" t="n">
        <x:v>74.6001</x:v>
      </x:c>
      <x:c r="O14" s="12" t="n">
        <x:v>40</x:v>
      </x:c>
      <x:c r="P14" s="13" t="n">
        <x:v>756.5357</x:v>
      </x:c>
      <x:c r="Q14" s="12" t="n">
        <x:v>72</x:v>
      </x:c>
      <x:c r="R14" s="13" t="n">
        <x:v>1336.0071</x:v>
      </x:c>
      <x:c r="S14" s="12" t="n">
        <x:v>0</x:v>
      </x:c>
      <x:c r="T14" s="12" t="n">
        <x:v>0</x:v>
      </x:c>
      <x:c r="U14" s="12" t="n">
        <x:v>1</x:v>
      </x:c>
      <x:c r="V14" s="13" t="n">
        <x:v>25.3108</x:v>
      </x:c>
      <x:c r="W14" s="12" t="n">
        <x:v>1</x:v>
      </x:c>
      <x:c r="X14" s="13" t="n">
        <x:v>11.9892</x:v>
      </x:c>
      <x:c r="Y14" s="12" t="n">
        <x:v>47</x:v>
      </x:c>
      <x:c r="Z14" s="13" t="n">
        <x:v>887.647399999999</x:v>
      </x:c>
      <x:c r="AA14" s="12" t="n">
        <x:v>12</x:v>
      </x:c>
      <x:c r="AB14" s="13" t="n">
        <x:v>212.7348</x:v>
      </x:c>
      <x:c r="AC14" s="12" t="n">
        <x:v>3</x:v>
      </x:c>
      <x:c r="AD14" s="13" t="n">
        <x:v>55.95</x:v>
      </x:c>
      <x:c r="AE14" s="12" t="n">
        <x:v>7</x:v>
      </x:c>
      <x:c r="AF14" s="13" t="n">
        <x:v>130.55</x:v>
      </x:c>
      <x:c r="AG14" s="12" t="n">
        <x:v>0</x:v>
      </x:c>
      <x:c r="AH14" s="12" t="n">
        <x:v>0</x:v>
      </x:c>
      <x:c r="AI14" s="12" t="n">
        <x:v>2</x:v>
      </x:c>
      <x:c r="AJ14" s="13" t="n">
        <x:v>37.3001</x:v>
      </x:c>
      <x:c r="AK14" s="12" t="n">
        <x:v>3</x:v>
      </x:c>
      <x:c r="AL14" s="13" t="n">
        <x:v>55.95</x:v>
      </x:c>
      <x:c r="AM14" s="12" t="n">
        <x:v>1</x:v>
      </x:c>
      <x:c r="AN14" s="13" t="n">
        <x:v>18.65</x:v>
      </x:c>
      <x:c r="AO14" s="12" t="n">
        <x:v>338</x:v>
      </x:c>
      <x:c r="AP14" s="13" t="n">
        <x:v>6498.417</x:v>
      </x:c>
      <x:c r="AQ14" s="12" t="n">
        <x:v>0</x:v>
      </x:c>
      <x:c r="AR14" s="12" t="n">
        <x:v>0</x:v>
      </x:c>
      <x:c r="AS14" s="12" t="n">
        <x:v>0</x:v>
      </x:c>
      <x:c r="AT14" s="12" t="n">
        <x:v>0</x:v>
      </x:c>
      <x:c r="AU14" s="12" t="n">
        <x:v>9</x:v>
      </x:c>
      <x:c r="AV14" s="13" t="n">
        <x:v>178.6371</x:v>
      </x:c>
      <x:c r="AW14" s="12" t="n">
        <x:v>5</x:v>
      </x:c>
      <x:c r="AX14" s="13" t="n">
        <x:v>106.5716</x:v>
      </x:c>
      <x:c r="AY14" s="12" t="n">
        <x:v>42</x:v>
      </x:c>
      <x:c r="AZ14" s="13" t="n">
        <x:v>836.428</x:v>
      </x:c>
      <x:c r="BA14" s="12" t="n">
        <x:v>0</x:v>
      </x:c>
      <x:c r="BB14" s="12" t="n">
        <x:v>0</x:v>
      </x:c>
    </x:row>
    <x:row r="15" spans="1:54">
      <x:c r="A15" s="11" t="s">
        <x:v>1</x:v>
      </x:c>
      <x:c r="B15" s="11" t="s">
        <x:v>38</x:v>
      </x:c>
      <x:c r="C15" s="11" t="s">
        <x:v>49</x:v>
      </x:c>
      <x:c r="D15" s="11" t="s">
        <x:v>50</x:v>
      </x:c>
      <x:c r="E15" s="12" t="n">
        <x:v>38</x:v>
      </x:c>
      <x:c r="F15" s="13" t="n">
        <x:v>829.1412</x:v>
      </x:c>
      <x:c r="G15" s="12" t="n">
        <x:v>0</x:v>
      </x:c>
      <x:c r="H15" s="12" t="n">
        <x:v>0</x:v>
      </x:c>
      <x:c r="I15" s="12" t="n">
        <x:v>7</x:v>
      </x:c>
      <x:c r="J15" s="13" t="n">
        <x:v>136.6403</x:v>
      </x:c>
      <x:c r="K15" s="12" t="n">
        <x:v>0</x:v>
      </x:c>
      <x:c r="L15" s="12" t="n">
        <x:v>0</x:v>
      </x:c>
      <x:c r="M15" s="12" t="n">
        <x:v>0</x:v>
      </x:c>
      <x:c r="N15" s="12" t="n">
        <x:v>0</x:v>
      </x:c>
      <x:c r="O15" s="12" t="n">
        <x:v>2</x:v>
      </x:c>
      <x:c r="P15" s="13" t="n">
        <x:v>43.675</x:v>
      </x:c>
      <x:c r="Q15" s="12" t="n">
        <x:v>1</x:v>
      </x:c>
      <x:c r="R15" s="13" t="n">
        <x:v>25.8308</x:v>
      </x:c>
      <x:c r="S15" s="12" t="n">
        <x:v>0</x:v>
      </x:c>
      <x:c r="T15" s="12" t="n">
        <x:v>0</x:v>
      </x:c>
      <x:c r="U15" s="12" t="n">
        <x:v>0</x:v>
      </x:c>
      <x:c r="V15" s="12" t="n">
        <x:v>0</x:v>
      </x:c>
      <x:c r="W15" s="12" t="n">
        <x:v>0</x:v>
      </x:c>
      <x:c r="X15" s="12" t="n">
        <x:v>0</x:v>
      </x:c>
      <x:c r="Y15" s="12" t="n">
        <x:v>5</x:v>
      </x:c>
      <x:c r="Z15" s="13" t="n">
        <x:v>109.1875</x:v>
      </x:c>
      <x:c r="AA15" s="12" t="n">
        <x:v>2</x:v>
      </x:c>
      <x:c r="AB15" s="13" t="n">
        <x:v>43.675</x:v>
      </x:c>
      <x:c r="AC15" s="12" t="n">
        <x:v>0</x:v>
      </x:c>
      <x:c r="AD15" s="12" t="n">
        <x:v>0</x:v>
      </x:c>
      <x:c r="AE15" s="12" t="n">
        <x:v>3</x:v>
      </x:c>
      <x:c r="AF15" s="13" t="n">
        <x:v>72.3757</x:v>
      </x:c>
      <x:c r="AG15" s="12" t="n">
        <x:v>0</x:v>
      </x:c>
      <x:c r="AH15" s="12" t="n">
        <x:v>0</x:v>
      </x:c>
      <x:c r="AI15" s="12" t="n">
        <x:v>0</x:v>
      </x:c>
      <x:c r="AJ15" s="12" t="n">
        <x:v>0</x:v>
      </x:c>
      <x:c r="AK15" s="12" t="n">
        <x:v>0</x:v>
      </x:c>
      <x:c r="AL15" s="12" t="n">
        <x:v>0</x:v>
      </x:c>
      <x:c r="AM15" s="12" t="n">
        <x:v>0</x:v>
      </x:c>
      <x:c r="AN15" s="12" t="n">
        <x:v>0</x:v>
      </x:c>
      <x:c r="AO15" s="12" t="n">
        <x:v>11</x:v>
      </x:c>
      <x:c r="AP15" s="13" t="n">
        <x:v>244.8944</x:v>
      </x:c>
      <x:c r="AQ15" s="12" t="n">
        <x:v>0</x:v>
      </x:c>
      <x:c r="AR15" s="12" t="n">
        <x:v>0</x:v>
      </x:c>
      <x:c r="AS15" s="12" t="n">
        <x:v>0</x:v>
      </x:c>
      <x:c r="AT15" s="12" t="n">
        <x:v>0</x:v>
      </x:c>
      <x:c r="AU15" s="12" t="n">
        <x:v>2</x:v>
      </x:c>
      <x:c r="AV15" s="13" t="n">
        <x:v>43.675</x:v>
      </x:c>
      <x:c r="AW15" s="12" t="n">
        <x:v>3</x:v>
      </x:c>
      <x:c r="AX15" s="13" t="n">
        <x:v>65.5125</x:v>
      </x:c>
      <x:c r="AY15" s="12" t="n">
        <x:v>2</x:v>
      </x:c>
      <x:c r="AZ15" s="13" t="n">
        <x:v>43.675</x:v>
      </x:c>
      <x:c r="BA15" s="12" t="n">
        <x:v>0</x:v>
      </x:c>
      <x:c r="BB15" s="12" t="n">
        <x:v>0</x:v>
      </x:c>
    </x:row>
    <x:row r="16" spans="1:54">
      <x:c r="A16" s="11" t="s">
        <x:v>1</x:v>
      </x:c>
      <x:c r="B16" s="11" t="s">
        <x:v>38</x:v>
      </x:c>
      <x:c r="C16" s="11" t="s">
        <x:v>51</x:v>
      </x:c>
      <x:c r="D16" s="11" t="s">
        <x:v>52</x:v>
      </x:c>
      <x:c r="E16" s="12" t="n">
        <x:v>2020</x:v>
      </x:c>
      <x:c r="F16" s="13" t="n">
        <x:v>10830.3297</x:v>
      </x:c>
      <x:c r="G16" s="12" t="n">
        <x:v>25</x:v>
      </x:c>
      <x:c r="H16" s="13" t="n">
        <x:v>132.1932</x:v>
      </x:c>
      <x:c r="I16" s="12" t="n">
        <x:v>59</x:v>
      </x:c>
      <x:c r="J16" s="13" t="n">
        <x:v>331.7057</x:v>
      </x:c>
      <x:c r="K16" s="12" t="n">
        <x:v>12</x:v>
      </x:c>
      <x:c r="L16" s="13" t="n">
        <x:v>68.2935</x:v>
      </x:c>
      <x:c r="M16" s="12" t="n">
        <x:v>19</x:v>
      </x:c>
      <x:c r="N16" s="13" t="n">
        <x:v>104.1636</x:v>
      </x:c>
      <x:c r="O16" s="12" t="n">
        <x:v>64</x:v>
      </x:c>
      <x:c r="P16" s="13" t="n">
        <x:v>325.5799</x:v>
      </x:c>
      <x:c r="Q16" s="12" t="n">
        <x:v>48</x:v>
      </x:c>
      <x:c r="R16" s="13" t="n">
        <x:v>256.0102</x:v>
      </x:c>
      <x:c r="S16" s="12" t="n">
        <x:v>43</x:v>
      </x:c>
      <x:c r="T16" s="13" t="n">
        <x:v>203.3376</x:v>
      </x:c>
      <x:c r="U16" s="12" t="n">
        <x:v>157</x:v>
      </x:c>
      <x:c r="V16" s="13" t="n">
        <x:v>823.2993</x:v>
      </x:c>
      <x:c r="W16" s="12" t="n">
        <x:v>487</x:v>
      </x:c>
      <x:c r="X16" s="13" t="n">
        <x:v>2517.6233</x:v>
      </x:c>
      <x:c r="Y16" s="12" t="n">
        <x:v>102</x:v>
      </x:c>
      <x:c r="Z16" s="13" t="n">
        <x:v>567.427</x:v>
      </x:c>
      <x:c r="AA16" s="12" t="n">
        <x:v>22</x:v>
      </x:c>
      <x:c r="AB16" s="13" t="n">
        <x:v>111.9992</x:v>
      </x:c>
      <x:c r="AC16" s="12" t="n">
        <x:v>114</x:v>
      </x:c>
      <x:c r="AD16" s="13" t="n">
        <x:v>600.5547</x:v>
      </x:c>
      <x:c r="AE16" s="12" t="n">
        <x:v>187</x:v>
      </x:c>
      <x:c r="AF16" s="13" t="n">
        <x:v>968.5084</x:v>
      </x:c>
      <x:c r="AG16" s="12" t="n">
        <x:v>7</x:v>
      </x:c>
      <x:c r="AH16" s="13" t="n">
        <x:v>38.3033</x:v>
      </x:c>
      <x:c r="AI16" s="12" t="n">
        <x:v>7</x:v>
      </x:c>
      <x:c r="AJ16" s="13" t="n">
        <x:v>45.4846</x:v>
      </x:c>
      <x:c r="AK16" s="12" t="n">
        <x:v>39</x:v>
      </x:c>
      <x:c r="AL16" s="13" t="n">
        <x:v>219.6354</x:v>
      </x:c>
      <x:c r="AM16" s="12" t="n">
        <x:v>12</x:v>
      </x:c>
      <x:c r="AN16" s="13" t="n">
        <x:v>67.3575</x:v>
      </x:c>
      <x:c r="AO16" s="12" t="n">
        <x:v>333</x:v>
      </x:c>
      <x:c r="AP16" s="13" t="n">
        <x:v>1972.5818</x:v>
      </x:c>
      <x:c r="AQ16" s="12" t="n">
        <x:v>28</x:v>
      </x:c>
      <x:c r="AR16" s="13" t="n">
        <x:v>150.0066</x:v>
      </x:c>
      <x:c r="AS16" s="12" t="n">
        <x:v>0</x:v>
      </x:c>
      <x:c r="AT16" s="12" t="n">
        <x:v>0</x:v>
      </x:c>
      <x:c r="AU16" s="12" t="n">
        <x:v>76</x:v>
      </x:c>
      <x:c r="AV16" s="13" t="n">
        <x:v>378.5018</x:v>
      </x:c>
      <x:c r="AW16" s="12" t="n">
        <x:v>55</x:v>
      </x:c>
      <x:c r="AX16" s="13" t="n">
        <x:v>282.4561</x:v>
      </x:c>
      <x:c r="AY16" s="12" t="n">
        <x:v>122</x:v>
      </x:c>
      <x:c r="AZ16" s="13" t="n">
        <x:v>657.4409</x:v>
      </x:c>
      <x:c r="BA16" s="12" t="n">
        <x:v>2</x:v>
      </x:c>
      <x:c r="BB16" s="13" t="n">
        <x:v>7.8661</x:v>
      </x:c>
    </x:row>
    <x:row r="17" spans="1:54">
      <x:c r="A17" s="11" t="s">
        <x:v>1</x:v>
      </x:c>
      <x:c r="B17" s="11" t="s">
        <x:v>38</x:v>
      </x:c>
      <x:c r="C17" s="11" t="s">
        <x:v>53</x:v>
      </x:c>
      <x:c r="D17" s="11" t="s">
        <x:v>54</x:v>
      </x:c>
      <x:c r="E17" s="12" t="n">
        <x:v>1971</x:v>
      </x:c>
      <x:c r="F17" s="13" t="n">
        <x:v>10641.9596</x:v>
      </x:c>
      <x:c r="G17" s="12" t="n">
        <x:v>15</x:v>
      </x:c>
      <x:c r="H17" s="13" t="n">
        <x:v>80.1001</x:v>
      </x:c>
      <x:c r="I17" s="12" t="n">
        <x:v>15</x:v>
      </x:c>
      <x:c r="J17" s="13" t="n">
        <x:v>83.6088</x:v>
      </x:c>
      <x:c r="K17" s="12" t="n">
        <x:v>19</x:v>
      </x:c>
      <x:c r="L17" s="13" t="n">
        <x:v>109.9367</x:v>
      </x:c>
      <x:c r="M17" s="12" t="n">
        <x:v>4</x:v>
      </x:c>
      <x:c r="N17" s="13" t="n">
        <x:v>22.7645</x:v>
      </x:c>
      <x:c r="O17" s="12" t="n">
        <x:v>48</x:v>
      </x:c>
      <x:c r="P17" s="13" t="n">
        <x:v>261.4694</x:v>
      </x:c>
      <x:c r="Q17" s="12" t="n">
        <x:v>31</x:v>
      </x:c>
      <x:c r="R17" s="13" t="n">
        <x:v>191.6656</x:v>
      </x:c>
      <x:c r="S17" s="12" t="n">
        <x:v>59</x:v>
      </x:c>
      <x:c r="T17" s="13" t="n">
        <x:v>289.7547</x:v>
      </x:c>
      <x:c r="U17" s="12" t="n">
        <x:v>118</x:v>
      </x:c>
      <x:c r="V17" s="13" t="n">
        <x:v>623.3954</x:v>
      </x:c>
      <x:c r="W17" s="12" t="n">
        <x:v>479</x:v>
      </x:c>
      <x:c r="X17" s="13" t="n">
        <x:v>2493.616</x:v>
      </x:c>
      <x:c r="Y17" s="12" t="n">
        <x:v>52</x:v>
      </x:c>
      <x:c r="Z17" s="13" t="n">
        <x:v>316.3783</x:v>
      </x:c>
      <x:c r="AA17" s="12" t="n">
        <x:v>9</x:v>
      </x:c>
      <x:c r="AB17" s="13" t="n">
        <x:v>48.9932</x:v>
      </x:c>
      <x:c r="AC17" s="12" t="n">
        <x:v>129</x:v>
      </x:c>
      <x:c r="AD17" s="13" t="n">
        <x:v>681.1605</x:v>
      </x:c>
      <x:c r="AE17" s="12" t="n">
        <x:v>243</x:v>
      </x:c>
      <x:c r="AF17" s="13" t="n">
        <x:v>1237.4538</x:v>
      </x:c>
      <x:c r="AG17" s="12" t="n">
        <x:v>7</x:v>
      </x:c>
      <x:c r="AH17" s="13" t="n">
        <x:v>35.8417</x:v>
      </x:c>
      <x:c r="AI17" s="12" t="n">
        <x:v>11</x:v>
      </x:c>
      <x:c r="AJ17" s="13" t="n">
        <x:v>64.7056</x:v>
      </x:c>
      <x:c r="AK17" s="12" t="n">
        <x:v>39</x:v>
      </x:c>
      <x:c r="AL17" s="13" t="n">
        <x:v>219.4865</x:v>
      </x:c>
      <x:c r="AM17" s="12" t="n">
        <x:v>10</x:v>
      </x:c>
      <x:c r="AN17" s="13" t="n">
        <x:v>65.1471</x:v>
      </x:c>
      <x:c r="AO17" s="12" t="n">
        <x:v>405</x:v>
      </x:c>
      <x:c r="AP17" s="13" t="n">
        <x:v>2304.8817</x:v>
      </x:c>
      <x:c r="AQ17" s="12" t="n">
        <x:v>35</x:v>
      </x:c>
      <x:c r="AR17" s="13" t="n">
        <x:v>160.3297</x:v>
      </x:c>
      <x:c r="AS17" s="12" t="n">
        <x:v>8</x:v>
      </x:c>
      <x:c r="AT17" s="13" t="n">
        <x:v>50.1584</x:v>
      </x:c>
      <x:c r="AU17" s="12" t="n">
        <x:v>85</x:v>
      </x:c>
      <x:c r="AV17" s="13" t="n">
        <x:v>452.1473</x:v>
      </x:c>
      <x:c r="AW17" s="12" t="n">
        <x:v>31</x:v>
      </x:c>
      <x:c r="AX17" s="13" t="n">
        <x:v>174.983</x:v>
      </x:c>
      <x:c r="AY17" s="12" t="n">
        <x:v>119</x:v>
      </x:c>
      <x:c r="AZ17" s="13" t="n">
        <x:v>673.9816</x:v>
      </x:c>
      <x:c r="BA17" s="12" t="n">
        <x:v>0</x:v>
      </x:c>
      <x:c r="BB17" s="12" t="n">
        <x:v>0</x:v>
      </x:c>
    </x:row>
    <x:row r="18" spans="1:54">
      <x:c r="A18" s="11" t="s">
        <x:v>1</x:v>
      </x:c>
      <x:c r="B18" s="11" t="s">
        <x:v>38</x:v>
      </x:c>
      <x:c r="C18" s="11" t="s">
        <x:v>55</x:v>
      </x:c>
      <x:c r="D18" s="11" t="s">
        <x:v>56</x:v>
      </x:c>
      <x:c r="E18" s="12" t="n">
        <x:v>88</x:v>
      </x:c>
      <x:c r="F18" s="13" t="n">
        <x:v>1062.7071</x:v>
      </x:c>
      <x:c r="G18" s="12" t="n">
        <x:v>0</x:v>
      </x:c>
      <x:c r="H18" s="12" t="n">
        <x:v>0</x:v>
      </x:c>
      <x:c r="I18" s="12" t="n">
        <x:v>0</x:v>
      </x:c>
      <x:c r="J18" s="12" t="n">
        <x:v>0</x:v>
      </x:c>
      <x:c r="K18" s="12" t="n">
        <x:v>0</x:v>
      </x:c>
      <x:c r="L18" s="12" t="n">
        <x:v>0</x:v>
      </x:c>
      <x:c r="M18" s="12" t="n">
        <x:v>0</x:v>
      </x:c>
      <x:c r="N18" s="12" t="n">
        <x:v>0</x:v>
      </x:c>
      <x:c r="O18" s="12" t="n">
        <x:v>9</x:v>
      </x:c>
      <x:c r="P18" s="13" t="n">
        <x:v>110.5851</x:v>
      </x:c>
      <x:c r="Q18" s="12" t="n">
        <x:v>5</x:v>
      </x:c>
      <x:c r="R18" s="13" t="n">
        <x:v>46.001</x:v>
      </x:c>
      <x:c r="S18" s="12" t="n">
        <x:v>0</x:v>
      </x:c>
      <x:c r="T18" s="12" t="n">
        <x:v>0</x:v>
      </x:c>
      <x:c r="U18" s="12" t="n">
        <x:v>0</x:v>
      </x:c>
      <x:c r="V18" s="12" t="n">
        <x:v>0</x:v>
      </x:c>
      <x:c r="W18" s="12" t="n">
        <x:v>12</x:v>
      </x:c>
      <x:c r="X18" s="13" t="n">
        <x:v>149.8884</x:v>
      </x:c>
      <x:c r="Y18" s="12" t="n">
        <x:v>32</x:v>
      </x:c>
      <x:c r="Z18" s="13" t="n">
        <x:v>392.6417</x:v>
      </x:c>
      <x:c r="AA18" s="12" t="n">
        <x:v>1</x:v>
      </x:c>
      <x:c r="AB18" s="13" t="n">
        <x:v>12.8696</x:v>
      </x:c>
      <x:c r="AC18" s="12" t="n">
        <x:v>1</x:v>
      </x:c>
      <x:c r="AD18" s="13" t="n">
        <x:v>12.061</x:v>
      </x:c>
      <x:c r="AE18" s="12" t="n">
        <x:v>2</x:v>
      </x:c>
      <x:c r="AF18" s="13" t="n">
        <x:v>21.325</x:v>
      </x:c>
      <x:c r="AG18" s="12" t="n">
        <x:v>0</x:v>
      </x:c>
      <x:c r="AH18" s="12" t="n">
        <x:v>0</x:v>
      </x:c>
      <x:c r="AI18" s="12" t="n">
        <x:v>0</x:v>
      </x:c>
      <x:c r="AJ18" s="12" t="n">
        <x:v>0</x:v>
      </x:c>
      <x:c r="AK18" s="12" t="n">
        <x:v>0</x:v>
      </x:c>
      <x:c r="AL18" s="12" t="n">
        <x:v>0</x:v>
      </x:c>
      <x:c r="AM18" s="12" t="n">
        <x:v>2</x:v>
      </x:c>
      <x:c r="AN18" s="13" t="n">
        <x:v>24.676</x:v>
      </x:c>
      <x:c r="AO18" s="12" t="n">
        <x:v>23</x:v>
      </x:c>
      <x:c r="AP18" s="13" t="n">
        <x:v>283.0629</x:v>
      </x:c>
      <x:c r="AQ18" s="12" t="n">
        <x:v>0</x:v>
      </x:c>
      <x:c r="AR18" s="12" t="n">
        <x:v>0</x:v>
      </x:c>
      <x:c r="AS18" s="12" t="n">
        <x:v>0</x:v>
      </x:c>
      <x:c r="AT18" s="12" t="n">
        <x:v>0</x:v>
      </x:c>
      <x:c r="AU18" s="12" t="n">
        <x:v>1</x:v>
      </x:c>
      <x:c r="AV18" s="13" t="n">
        <x:v>9.5964</x:v>
      </x:c>
      <x:c r="AW18" s="12" t="n">
        <x:v>0</x:v>
      </x:c>
      <x:c r="AX18" s="12" t="n">
        <x:v>0</x:v>
      </x:c>
      <x:c r="AY18" s="12" t="n">
        <x:v>0</x:v>
      </x:c>
      <x:c r="AZ18" s="12" t="n">
        <x:v>0</x:v>
      </x:c>
      <x:c r="BA18" s="12" t="n">
        <x:v>0</x:v>
      </x:c>
      <x:c r="BB18" s="12" t="n">
        <x:v>0</x:v>
      </x:c>
    </x:row>
    <x:row r="19" spans="1:54">
      <x:c r="A19" s="11" t="s">
        <x:v>1</x:v>
      </x:c>
      <x:c r="B19" s="11" t="s">
        <x:v>38</x:v>
      </x:c>
      <x:c r="C19" s="11" t="s">
        <x:v>57</x:v>
      </x:c>
      <x:c r="D19" s="11" t="s">
        <x:v>58</x:v>
      </x:c>
      <x:c r="E19" s="12" t="n">
        <x:v>3</x:v>
      </x:c>
      <x:c r="F19" s="13" t="n">
        <x:v>66.525</x:v>
      </x:c>
      <x:c r="G19" s="12" t="n">
        <x:v>0</x:v>
      </x:c>
      <x:c r="H19" s="12" t="n">
        <x:v>0</x:v>
      </x:c>
      <x:c r="I19" s="12" t="n">
        <x:v>0</x:v>
      </x:c>
      <x:c r="J19" s="12" t="n">
        <x:v>0</x:v>
      </x:c>
      <x:c r="K19" s="12" t="n">
        <x:v>0</x:v>
      </x:c>
      <x:c r="L19" s="12" t="n">
        <x:v>0</x:v>
      </x:c>
      <x:c r="M19" s="12" t="n">
        <x:v>0</x:v>
      </x:c>
      <x:c r="N19" s="12" t="n">
        <x:v>0</x:v>
      </x:c>
      <x:c r="O19" s="12" t="n">
        <x:v>0</x:v>
      </x:c>
      <x:c r="P19" s="12" t="n">
        <x:v>0</x:v>
      </x:c>
      <x:c r="Q19" s="12" t="n">
        <x:v>0</x:v>
      </x:c>
      <x:c r="R19" s="12" t="n">
        <x:v>0</x:v>
      </x:c>
      <x:c r="S19" s="12" t="n">
        <x:v>0</x:v>
      </x:c>
      <x:c r="T19" s="12" t="n">
        <x:v>0</x:v>
      </x:c>
      <x:c r="U19" s="12" t="n">
        <x:v>0</x:v>
      </x:c>
      <x:c r="V19" s="12" t="n">
        <x:v>0</x:v>
      </x:c>
      <x:c r="W19" s="12" t="n">
        <x:v>0</x:v>
      </x:c>
      <x:c r="X19" s="12" t="n">
        <x:v>0</x:v>
      </x:c>
      <x:c r="Y19" s="12" t="n">
        <x:v>0</x:v>
      </x:c>
      <x:c r="Z19" s="12" t="n">
        <x:v>0</x:v>
      </x:c>
      <x:c r="AA19" s="12" t="n">
        <x:v>0</x:v>
      </x:c>
      <x:c r="AB19" s="12" t="n">
        <x:v>0</x:v>
      </x:c>
      <x:c r="AC19" s="12" t="n">
        <x:v>0</x:v>
      </x:c>
      <x:c r="AD19" s="12" t="n">
        <x:v>0</x:v>
      </x:c>
      <x:c r="AE19" s="12" t="n">
        <x:v>0</x:v>
      </x:c>
      <x:c r="AF19" s="12" t="n">
        <x:v>0</x:v>
      </x:c>
      <x:c r="AG19" s="12" t="n">
        <x:v>0</x:v>
      </x:c>
      <x:c r="AH19" s="12" t="n">
        <x:v>0</x:v>
      </x:c>
      <x:c r="AI19" s="12" t="n">
        <x:v>0</x:v>
      </x:c>
      <x:c r="AJ19" s="12" t="n">
        <x:v>0</x:v>
      </x:c>
      <x:c r="AK19" s="12" t="n">
        <x:v>0</x:v>
      </x:c>
      <x:c r="AL19" s="12" t="n">
        <x:v>0</x:v>
      </x:c>
      <x:c r="AM19" s="12" t="n">
        <x:v>0</x:v>
      </x:c>
      <x:c r="AN19" s="12" t="n">
        <x:v>0</x:v>
      </x:c>
      <x:c r="AO19" s="12" t="n">
        <x:v>2</x:v>
      </x:c>
      <x:c r="AP19" s="13" t="n">
        <x:v>44.35</x:v>
      </x:c>
      <x:c r="AQ19" s="12" t="n">
        <x:v>0</x:v>
      </x:c>
      <x:c r="AR19" s="12" t="n">
        <x:v>0</x:v>
      </x:c>
      <x:c r="AS19" s="12" t="n">
        <x:v>0</x:v>
      </x:c>
      <x:c r="AT19" s="12" t="n">
        <x:v>0</x:v>
      </x:c>
      <x:c r="AU19" s="12" t="n">
        <x:v>0</x:v>
      </x:c>
      <x:c r="AV19" s="12" t="n">
        <x:v>0</x:v>
      </x:c>
      <x:c r="AW19" s="12" t="n">
        <x:v>0</x:v>
      </x:c>
      <x:c r="AX19" s="12" t="n">
        <x:v>0</x:v>
      </x:c>
      <x:c r="AY19" s="12" t="n">
        <x:v>1</x:v>
      </x:c>
      <x:c r="AZ19" s="13" t="n">
        <x:v>22.175</x:v>
      </x:c>
      <x:c r="BA19" s="12" t="n">
        <x:v>0</x:v>
      </x:c>
      <x:c r="BB19" s="12" t="n">
        <x:v>0</x:v>
      </x:c>
    </x:row>
    <x:row r="20" spans="1:54">
      <x:c r="A20" s="11" t="s">
        <x:v>1</x:v>
      </x:c>
      <x:c r="B20" s="11" t="s">
        <x:v>38</x:v>
      </x:c>
      <x:c r="C20" s="11" t="s">
        <x:v>59</x:v>
      </x:c>
      <x:c r="D20" s="11" t="s">
        <x:v>60</x:v>
      </x:c>
      <x:c r="E20" s="12" t="n">
        <x:v>1</x:v>
      </x:c>
      <x:c r="F20" s="13" t="n">
        <x:v>19.0134</x:v>
      </x:c>
      <x:c r="G20" s="12" t="n">
        <x:v>1</x:v>
      </x:c>
      <x:c r="H20" s="13" t="n">
        <x:v>19.0134</x:v>
      </x:c>
      <x:c r="I20" s="12" t="n">
        <x:v>0</x:v>
      </x:c>
      <x:c r="J20" s="12" t="n">
        <x:v>0</x:v>
      </x:c>
      <x:c r="K20" s="12" t="n">
        <x:v>0</x:v>
      </x:c>
      <x:c r="L20" s="12" t="n">
        <x:v>0</x:v>
      </x:c>
      <x:c r="M20" s="12" t="n">
        <x:v>0</x:v>
      </x:c>
      <x:c r="N20" s="12" t="n">
        <x:v>0</x:v>
      </x:c>
      <x:c r="O20" s="12" t="n">
        <x:v>0</x:v>
      </x:c>
      <x:c r="P20" s="12" t="n">
        <x:v>0</x:v>
      </x:c>
      <x:c r="Q20" s="12" t="n">
        <x:v>0</x:v>
      </x:c>
      <x:c r="R20" s="12" t="n">
        <x:v>0</x:v>
      </x:c>
      <x:c r="S20" s="12" t="n">
        <x:v>0</x:v>
      </x:c>
      <x:c r="T20" s="12" t="n">
        <x:v>0</x:v>
      </x:c>
      <x:c r="U20" s="12" t="n">
        <x:v>0</x:v>
      </x:c>
      <x:c r="V20" s="12" t="n">
        <x:v>0</x:v>
      </x:c>
      <x:c r="W20" s="12" t="n">
        <x:v>0</x:v>
      </x:c>
      <x:c r="X20" s="12" t="n">
        <x:v>0</x:v>
      </x:c>
      <x:c r="Y20" s="12" t="n">
        <x:v>0</x:v>
      </x:c>
      <x:c r="Z20" s="12" t="n">
        <x:v>0</x:v>
      </x:c>
      <x:c r="AA20" s="12" t="n">
        <x:v>0</x:v>
      </x:c>
      <x:c r="AB20" s="12" t="n">
        <x:v>0</x:v>
      </x:c>
      <x:c r="AC20" s="12" t="n">
        <x:v>0</x:v>
      </x:c>
      <x:c r="AD20" s="12" t="n">
        <x:v>0</x:v>
      </x:c>
      <x:c r="AE20" s="12" t="n">
        <x:v>0</x:v>
      </x:c>
      <x:c r="AF20" s="12" t="n">
        <x:v>0</x:v>
      </x:c>
      <x:c r="AG20" s="12" t="n">
        <x:v>0</x:v>
      </x:c>
      <x:c r="AH20" s="12" t="n">
        <x:v>0</x:v>
      </x:c>
      <x:c r="AI20" s="12" t="n">
        <x:v>0</x:v>
      </x:c>
      <x:c r="AJ20" s="12" t="n">
        <x:v>0</x:v>
      </x:c>
      <x:c r="AK20" s="12" t="n">
        <x:v>0</x:v>
      </x:c>
      <x:c r="AL20" s="12" t="n">
        <x:v>0</x:v>
      </x:c>
      <x:c r="AM20" s="12" t="n">
        <x:v>0</x:v>
      </x:c>
      <x:c r="AN20" s="12" t="n">
        <x:v>0</x:v>
      </x:c>
      <x:c r="AO20" s="12" t="n">
        <x:v>0</x:v>
      </x:c>
      <x:c r="AP20" s="12" t="n">
        <x:v>0</x:v>
      </x:c>
      <x:c r="AQ20" s="12" t="n">
        <x:v>0</x:v>
      </x:c>
      <x:c r="AR20" s="12" t="n">
        <x:v>0</x:v>
      </x:c>
      <x:c r="AS20" s="12" t="n">
        <x:v>0</x:v>
      </x:c>
      <x:c r="AT20" s="12" t="n">
        <x:v>0</x:v>
      </x:c>
      <x:c r="AU20" s="12" t="n">
        <x:v>0</x:v>
      </x:c>
      <x:c r="AV20" s="12" t="n">
        <x:v>0</x:v>
      </x:c>
      <x:c r="AW20" s="12" t="n">
        <x:v>0</x:v>
      </x:c>
      <x:c r="AX20" s="12" t="n">
        <x:v>0</x:v>
      </x:c>
      <x:c r="AY20" s="12" t="n">
        <x:v>0</x:v>
      </x:c>
      <x:c r="AZ20" s="12" t="n">
        <x:v>0</x:v>
      </x:c>
      <x:c r="BA20" s="12" t="n">
        <x:v>0</x:v>
      </x:c>
      <x:c r="BB20" s="12" t="n">
        <x:v>0</x:v>
      </x:c>
    </x:row>
    <x:row r="21" spans="1:54">
      <x:c r="A21" s="11" t="s">
        <x:v>1</x:v>
      </x:c>
      <x:c r="B21" s="11" t="s">
        <x:v>38</x:v>
      </x:c>
      <x:c r="C21" s="11" t="s">
        <x:v>61</x:v>
      </x:c>
      <x:c r="D21" s="11" t="s">
        <x:v>62</x:v>
      </x:c>
      <x:c r="E21" s="12" t="n">
        <x:v>1</x:v>
      </x:c>
      <x:c r="F21" s="13" t="n">
        <x:v>0</x:v>
      </x:c>
      <x:c r="G21" s="12" t="n">
        <x:v>0</x:v>
      </x:c>
      <x:c r="H21" s="12" t="n">
        <x:v>0</x:v>
      </x:c>
      <x:c r="I21" s="12" t="n">
        <x:v>0</x:v>
      </x:c>
      <x:c r="J21" s="12" t="n">
        <x:v>0</x:v>
      </x:c>
      <x:c r="K21" s="12" t="n">
        <x:v>0</x:v>
      </x:c>
      <x:c r="L21" s="12" t="n">
        <x:v>0</x:v>
      </x:c>
      <x:c r="M21" s="12" t="n">
        <x:v>0</x:v>
      </x:c>
      <x:c r="N21" s="12" t="n">
        <x:v>0</x:v>
      </x:c>
      <x:c r="O21" s="12" t="n">
        <x:v>0</x:v>
      </x:c>
      <x:c r="P21" s="12" t="n">
        <x:v>0</x:v>
      </x:c>
      <x:c r="Q21" s="12" t="n">
        <x:v>0</x:v>
      </x:c>
      <x:c r="R21" s="12" t="n">
        <x:v>0</x:v>
      </x:c>
      <x:c r="S21" s="12" t="n">
        <x:v>1</x:v>
      </x:c>
      <x:c r="T21" s="13" t="n">
        <x:v>0</x:v>
      </x:c>
      <x:c r="U21" s="12" t="n">
        <x:v>0</x:v>
      </x:c>
      <x:c r="V21" s="12" t="n">
        <x:v>0</x:v>
      </x:c>
      <x:c r="W21" s="12" t="n">
        <x:v>0</x:v>
      </x:c>
      <x:c r="X21" s="12" t="n">
        <x:v>0</x:v>
      </x:c>
      <x:c r="Y21" s="12" t="n">
        <x:v>0</x:v>
      </x:c>
      <x:c r="Z21" s="12" t="n">
        <x:v>0</x:v>
      </x:c>
      <x:c r="AA21" s="12" t="n">
        <x:v>0</x:v>
      </x:c>
      <x:c r="AB21" s="12" t="n">
        <x:v>0</x:v>
      </x:c>
      <x:c r="AC21" s="12" t="n">
        <x:v>0</x:v>
      </x:c>
      <x:c r="AD21" s="12" t="n">
        <x:v>0</x:v>
      </x:c>
      <x:c r="AE21" s="12" t="n">
        <x:v>0</x:v>
      </x:c>
      <x:c r="AF21" s="12" t="n">
        <x:v>0</x:v>
      </x:c>
      <x:c r="AG21" s="12" t="n">
        <x:v>0</x:v>
      </x:c>
      <x:c r="AH21" s="12" t="n">
        <x:v>0</x:v>
      </x:c>
      <x:c r="AI21" s="12" t="n">
        <x:v>0</x:v>
      </x:c>
      <x:c r="AJ21" s="12" t="n">
        <x:v>0</x:v>
      </x:c>
      <x:c r="AK21" s="12" t="n">
        <x:v>0</x:v>
      </x:c>
      <x:c r="AL21" s="12" t="n">
        <x:v>0</x:v>
      </x:c>
      <x:c r="AM21" s="12" t="n">
        <x:v>0</x:v>
      </x:c>
      <x:c r="AN21" s="12" t="n">
        <x:v>0</x:v>
      </x:c>
      <x:c r="AO21" s="12" t="n">
        <x:v>0</x:v>
      </x:c>
      <x:c r="AP21" s="12" t="n">
        <x:v>0</x:v>
      </x:c>
      <x:c r="AQ21" s="12" t="n">
        <x:v>0</x:v>
      </x:c>
      <x:c r="AR21" s="12" t="n">
        <x:v>0</x:v>
      </x:c>
      <x:c r="AS21" s="12" t="n">
        <x:v>0</x:v>
      </x:c>
      <x:c r="AT21" s="12" t="n">
        <x:v>0</x:v>
      </x:c>
      <x:c r="AU21" s="12" t="n">
        <x:v>0</x:v>
      </x:c>
      <x:c r="AV21" s="12" t="n">
        <x:v>0</x:v>
      </x:c>
      <x:c r="AW21" s="12" t="n">
        <x:v>0</x:v>
      </x:c>
      <x:c r="AX21" s="12" t="n">
        <x:v>0</x:v>
      </x:c>
      <x:c r="AY21" s="12" t="n">
        <x:v>0</x:v>
      </x:c>
      <x:c r="AZ21" s="12" t="n">
        <x:v>0</x:v>
      </x:c>
      <x:c r="BA21" s="12" t="n">
        <x:v>0</x:v>
      </x:c>
      <x:c r="BB21" s="12" t="n">
        <x:v>0</x:v>
      </x:c>
    </x:row>
    <x:row r="22" spans="1:54">
      <x:c r="A22" s="11" t="s">
        <x:v>1</x:v>
      </x:c>
      <x:c r="B22" s="11" t="s">
        <x:v>38</x:v>
      </x:c>
      <x:c r="C22" s="11" t="s">
        <x:v>63</x:v>
      </x:c>
      <x:c r="D22" s="11" t="s">
        <x:v>64</x:v>
      </x:c>
      <x:c r="E22" s="12" t="n">
        <x:v>334</x:v>
      </x:c>
      <x:c r="F22" s="13" t="n">
        <x:v>5735.1032</x:v>
      </x:c>
      <x:c r="G22" s="12" t="n">
        <x:v>21</x:v>
      </x:c>
      <x:c r="H22" s="13" t="n">
        <x:v>361.781</x:v>
      </x:c>
      <x:c r="I22" s="12" t="n">
        <x:v>2</x:v>
      </x:c>
      <x:c r="J22" s="13" t="n">
        <x:v>34.8</x:v>
      </x:c>
      <x:c r="K22" s="12" t="n">
        <x:v>3</x:v>
      </x:c>
      <x:c r="L22" s="13" t="n">
        <x:v>52.2</x:v>
      </x:c>
      <x:c r="M22" s="12" t="n">
        <x:v>0</x:v>
      </x:c>
      <x:c r="N22" s="12" t="n">
        <x:v>0</x:v>
      </x:c>
      <x:c r="O22" s="12" t="n">
        <x:v>17</x:v>
      </x:c>
      <x:c r="P22" s="13" t="n">
        <x:v>284.598</x:v>
      </x:c>
      <x:c r="Q22" s="12" t="n">
        <x:v>8</x:v>
      </x:c>
      <x:c r="R22" s="13" t="n">
        <x:v>134.8371</x:v>
      </x:c>
      <x:c r="S22" s="12" t="n">
        <x:v>5</x:v>
      </x:c>
      <x:c r="T22" s="13" t="n">
        <x:v>88.15</x:v>
      </x:c>
      <x:c r="U22" s="12" t="n">
        <x:v>2</x:v>
      </x:c>
      <x:c r="V22" s="13" t="n">
        <x:v>34.974</x:v>
      </x:c>
      <x:c r="W22" s="12" t="n">
        <x:v>39</x:v>
      </x:c>
      <x:c r="X22" s="13" t="n">
        <x:v>659.934</x:v>
      </x:c>
      <x:c r="Y22" s="12" t="n">
        <x:v>25</x:v>
      </x:c>
      <x:c r="Z22" s="13" t="n">
        <x:v>429.7938</x:v>
      </x:c>
      <x:c r="AA22" s="12" t="n">
        <x:v>4</x:v>
      </x:c>
      <x:c r="AB22" s="13" t="n">
        <x:v>65.4</x:v>
      </x:c>
      <x:c r="AC22" s="12" t="n">
        <x:v>9</x:v>
      </x:c>
      <x:c r="AD22" s="13" t="n">
        <x:v>153.2</x:v>
      </x:c>
      <x:c r="AE22" s="12" t="n">
        <x:v>11</x:v>
      </x:c>
      <x:c r="AF22" s="13" t="n">
        <x:v>187.8</x:v>
      </x:c>
      <x:c r="AG22" s="12" t="n">
        <x:v>4</x:v>
      </x:c>
      <x:c r="AH22" s="13" t="n">
        <x:v>70.296</x:v>
      </x:c>
      <x:c r="AI22" s="12" t="n">
        <x:v>5</x:v>
      </x:c>
      <x:c r="AJ22" s="13" t="n">
        <x:v>87.87</x:v>
      </x:c>
      <x:c r="AK22" s="12" t="n">
        <x:v>4</x:v>
      </x:c>
      <x:c r="AL22" s="13" t="n">
        <x:v>68.722</x:v>
      </x:c>
      <x:c r="AM22" s="12" t="n">
        <x:v>3</x:v>
      </x:c>
      <x:c r="AN22" s="13" t="n">
        <x:v>50.8</x:v>
      </x:c>
      <x:c r="AO22" s="12" t="n">
        <x:v>140</x:v>
      </x:c>
      <x:c r="AP22" s="13" t="n">
        <x:v>2421.4499</x:v>
      </x:c>
      <x:c r="AQ22" s="12" t="n">
        <x:v>0</x:v>
      </x:c>
      <x:c r="AR22" s="12" t="n">
        <x:v>0</x:v>
      </x:c>
      <x:c r="AS22" s="12" t="n">
        <x:v>0</x:v>
      </x:c>
      <x:c r="AT22" s="12" t="n">
        <x:v>0</x:v>
      </x:c>
      <x:c r="AU22" s="12" t="n">
        <x:v>7</x:v>
      </x:c>
      <x:c r="AV22" s="13" t="n">
        <x:v>120.574</x:v>
      </x:c>
      <x:c r="AW22" s="12" t="n">
        <x:v>8</x:v>
      </x:c>
      <x:c r="AX22" s="13" t="n">
        <x:v>136.2364</x:v>
      </x:c>
      <x:c r="AY22" s="12" t="n">
        <x:v>17</x:v>
      </x:c>
      <x:c r="AZ22" s="13" t="n">
        <x:v>291.687</x:v>
      </x:c>
      <x:c r="BA22" s="12" t="n">
        <x:v>0</x:v>
      </x:c>
      <x:c r="BB22" s="12" t="n">
        <x:v>0</x:v>
      </x:c>
    </x:row>
    <x:row r="23" spans="1:54">
      <x:c r="A23" s="11" t="s">
        <x:v>1</x:v>
      </x:c>
      <x:c r="B23" s="11" t="s">
        <x:v>38</x:v>
      </x:c>
      <x:c r="C23" s="11" t="s">
        <x:v>65</x:v>
      </x:c>
      <x:c r="D23" s="11" t="s">
        <x:v>66</x:v>
      </x:c>
      <x:c r="E23" s="12" t="n">
        <x:v>172</x:v>
      </x:c>
      <x:c r="F23" s="13" t="n">
        <x:v>1734.769</x:v>
      </x:c>
      <x:c r="G23" s="12" t="n">
        <x:v>10</x:v>
      </x:c>
      <x:c r="H23" s="13" t="n">
        <x:v>99.91</x:v>
      </x:c>
      <x:c r="I23" s="12" t="n">
        <x:v>2</x:v>
      </x:c>
      <x:c r="J23" s="13" t="n">
        <x:v>21.34</x:v>
      </x:c>
      <x:c r="K23" s="12" t="n">
        <x:v>0</x:v>
      </x:c>
      <x:c r="L23" s="12" t="n">
        <x:v>0</x:v>
      </x:c>
      <x:c r="M23" s="12" t="n">
        <x:v>0</x:v>
      </x:c>
      <x:c r="N23" s="12" t="n">
        <x:v>0</x:v>
      </x:c>
      <x:c r="O23" s="12" t="n">
        <x:v>11</x:v>
      </x:c>
      <x:c r="P23" s="13" t="n">
        <x:v>113.49</x:v>
      </x:c>
      <x:c r="Q23" s="12" t="n">
        <x:v>4</x:v>
      </x:c>
      <x:c r="R23" s="13" t="n">
        <x:v>39.77</x:v>
      </x:c>
      <x:c r="S23" s="12" t="n">
        <x:v>0</x:v>
      </x:c>
      <x:c r="T23" s="12" t="n">
        <x:v>0</x:v>
      </x:c>
      <x:c r="U23" s="12" t="n">
        <x:v>0</x:v>
      </x:c>
      <x:c r="V23" s="12" t="n">
        <x:v>0</x:v>
      </x:c>
      <x:c r="W23" s="12" t="n">
        <x:v>8</x:v>
      </x:c>
      <x:c r="X23" s="13" t="n">
        <x:v>80.51</x:v>
      </x:c>
      <x:c r="Y23" s="12" t="n">
        <x:v>7</x:v>
      </x:c>
      <x:c r="Z23" s="13" t="n">
        <x:v>70.1603</x:v>
      </x:c>
      <x:c r="AA23" s="12" t="n">
        <x:v>0</x:v>
      </x:c>
      <x:c r="AB23" s="12" t="n">
        <x:v>0</x:v>
      </x:c>
      <x:c r="AC23" s="12" t="n">
        <x:v>16</x:v>
      </x:c>
      <x:c r="AD23" s="13" t="n">
        <x:v>136.77</x:v>
      </x:c>
      <x:c r="AE23" s="12" t="n">
        <x:v>10</x:v>
      </x:c>
      <x:c r="AF23" s="13" t="n">
        <x:v>104.2086</x:v>
      </x:c>
      <x:c r="AG23" s="12" t="n">
        <x:v>0</x:v>
      </x:c>
      <x:c r="AH23" s="12" t="n">
        <x:v>0</x:v>
      </x:c>
      <x:c r="AI23" s="12" t="n">
        <x:v>0</x:v>
      </x:c>
      <x:c r="AJ23" s="12" t="n">
        <x:v>0</x:v>
      </x:c>
      <x:c r="AK23" s="12" t="n">
        <x:v>1</x:v>
      </x:c>
      <x:c r="AL23" s="13" t="n">
        <x:v>10.67</x:v>
      </x:c>
      <x:c r="AM23" s="12" t="n">
        <x:v>0</x:v>
      </x:c>
      <x:c r="AN23" s="12" t="n">
        <x:v>0</x:v>
      </x:c>
      <x:c r="AO23" s="12" t="n">
        <x:v>85</x:v>
      </x:c>
      <x:c r="AP23" s="13" t="n">
        <x:v>871.5935</x:v>
      </x:c>
      <x:c r="AQ23" s="12" t="n">
        <x:v>0</x:v>
      </x:c>
      <x:c r="AR23" s="12" t="n">
        <x:v>0</x:v>
      </x:c>
      <x:c r="AS23" s="12" t="n">
        <x:v>0</x:v>
      </x:c>
      <x:c r="AT23" s="12" t="n">
        <x:v>0</x:v>
      </x:c>
      <x:c r="AU23" s="12" t="n">
        <x:v>11</x:v>
      </x:c>
      <x:c r="AV23" s="13" t="n">
        <x:v>114.5666</x:v>
      </x:c>
      <x:c r="AW23" s="12" t="n">
        <x:v>0</x:v>
      </x:c>
      <x:c r="AX23" s="12" t="n">
        <x:v>0</x:v>
      </x:c>
      <x:c r="AY23" s="12" t="n">
        <x:v>7</x:v>
      </x:c>
      <x:c r="AZ23" s="13" t="n">
        <x:v>71.78</x:v>
      </x:c>
      <x:c r="BA23" s="12" t="n">
        <x:v>0</x:v>
      </x:c>
      <x:c r="BB23" s="12" t="n">
        <x:v>0</x:v>
      </x:c>
    </x:row>
    <x:row r="24" spans="1:54">
      <x:c r="A24" s="11" t="s">
        <x:v>1</x:v>
      </x:c>
      <x:c r="B24" s="11" t="s">
        <x:v>38</x:v>
      </x:c>
      <x:c r="C24" s="11" t="s">
        <x:v>67</x:v>
      </x:c>
      <x:c r="D24" s="11" t="s">
        <x:v>68</x:v>
      </x:c>
      <x:c r="E24" s="12" t="n">
        <x:v>542</x:v>
      </x:c>
      <x:c r="F24" s="13" t="n">
        <x:v>9383.3424</x:v>
      </x:c>
      <x:c r="G24" s="12" t="n">
        <x:v>3</x:v>
      </x:c>
      <x:c r="H24" s="13" t="n">
        <x:v>53.4386</x:v>
      </x:c>
      <x:c r="I24" s="12" t="n">
        <x:v>29</x:v>
      </x:c>
      <x:c r="J24" s="13" t="n">
        <x:v>504.5373</x:v>
      </x:c>
      <x:c r="K24" s="12" t="n">
        <x:v>0</x:v>
      </x:c>
      <x:c r="L24" s="12" t="n">
        <x:v>0</x:v>
      </x:c>
      <x:c r="M24" s="12" t="n">
        <x:v>1</x:v>
      </x:c>
      <x:c r="N24" s="13" t="n">
        <x:v>18.2943</x:v>
      </x:c>
      <x:c r="O24" s="12" t="n">
        <x:v>42</x:v>
      </x:c>
      <x:c r="P24" s="13" t="n">
        <x:v>718.7733</x:v>
      </x:c>
      <x:c r="Q24" s="12" t="n">
        <x:v>6</x:v>
      </x:c>
      <x:c r="R24" s="13" t="n">
        <x:v>106.8772</x:v>
      </x:c>
      <x:c r="S24" s="12" t="n">
        <x:v>1</x:v>
      </x:c>
      <x:c r="T24" s="13" t="n">
        <x:v>18.2943</x:v>
      </x:c>
      <x:c r="U24" s="12" t="n">
        <x:v>0</x:v>
      </x:c>
      <x:c r="V24" s="12" t="n">
        <x:v>0</x:v>
      </x:c>
      <x:c r="W24" s="12" t="n">
        <x:v>18</x:v>
      </x:c>
      <x:c r="X24" s="13" t="n">
        <x:v>320.6508</x:v>
      </x:c>
      <x:c r="Y24" s="12" t="n">
        <x:v>45</x:v>
      </x:c>
      <x:c r="Z24" s="13" t="n">
        <x:v>740.1673</x:v>
      </x:c>
      <x:c r="AA24" s="12" t="n">
        <x:v>14</x:v>
      </x:c>
      <x:c r="AB24" s="13" t="n">
        <x:v>224.8272</x:v>
      </x:c>
      <x:c r="AC24" s="12" t="n">
        <x:v>0</x:v>
      </x:c>
      <x:c r="AD24" s="12" t="n">
        <x:v>0</x:v>
      </x:c>
      <x:c r="AE24" s="12" t="n">
        <x:v>14</x:v>
      </x:c>
      <x:c r="AF24" s="13" t="n">
        <x:v>242.8868</x:v>
      </x:c>
      <x:c r="AG24" s="12" t="n">
        <x:v>2</x:v>
      </x:c>
      <x:c r="AH24" s="13" t="n">
        <x:v>36.9544</x:v>
      </x:c>
      <x:c r="AI24" s="12" t="n">
        <x:v>1</x:v>
      </x:c>
      <x:c r="AJ24" s="13" t="n">
        <x:v>16.85</x:v>
      </x:c>
      <x:c r="AK24" s="12" t="n">
        <x:v>1</x:v>
      </x:c>
      <x:c r="AL24" s="13" t="n">
        <x:v>16.85</x:v>
      </x:c>
      <x:c r="AM24" s="12" t="n">
        <x:v>1</x:v>
      </x:c>
      <x:c r="AN24" s="13" t="n">
        <x:v>16.85</x:v>
      </x:c>
      <x:c r="AO24" s="12" t="n">
        <x:v>337</x:v>
      </x:c>
      <x:c r="AP24" s="13" t="n">
        <x:v>5873.0907</x:v>
      </x:c>
      <x:c r="AQ24" s="12" t="n">
        <x:v>0</x:v>
      </x:c>
      <x:c r="AR24" s="12" t="n">
        <x:v>0</x:v>
      </x:c>
      <x:c r="AS24" s="12" t="n">
        <x:v>0</x:v>
      </x:c>
      <x:c r="AT24" s="12" t="n">
        <x:v>0</x:v>
      </x:c>
      <x:c r="AU24" s="12" t="n">
        <x:v>3</x:v>
      </x:c>
      <x:c r="AV24" s="13" t="n">
        <x:v>55.0658</x:v>
      </x:c>
      <x:c r="AW24" s="12" t="n">
        <x:v>7</x:v>
      </x:c>
      <x:c r="AX24" s="13" t="n">
        <x:v>120.8386</x:v>
      </x:c>
      <x:c r="AY24" s="12" t="n">
        <x:v>17</x:v>
      </x:c>
      <x:c r="AZ24" s="13" t="n">
        <x:v>298.0958</x:v>
      </x:c>
      <x:c r="BA24" s="12" t="n">
        <x:v>0</x:v>
      </x:c>
      <x:c r="BB24" s="12" t="n">
        <x:v>0</x:v>
      </x:c>
    </x:row>
    <x:row r="25" spans="1:54">
      <x:c r="A25" s="11" t="s">
        <x:v>1</x:v>
      </x:c>
      <x:c r="B25" s="11" t="s">
        <x:v>38</x:v>
      </x:c>
      <x:c r="C25" s="11" t="s">
        <x:v>69</x:v>
      </x:c>
      <x:c r="D25" s="11" t="s">
        <x:v>70</x:v>
      </x:c>
      <x:c r="E25" s="12" t="n">
        <x:v>4</x:v>
      </x:c>
      <x:c r="F25" s="13" t="n">
        <x:v>101.0629</x:v>
      </x:c>
      <x:c r="G25" s="12" t="n">
        <x:v>0</x:v>
      </x:c>
      <x:c r="H25" s="12" t="n">
        <x:v>0</x:v>
      </x:c>
      <x:c r="I25" s="12" t="n">
        <x:v>0</x:v>
      </x:c>
      <x:c r="J25" s="12" t="n">
        <x:v>0</x:v>
      </x:c>
      <x:c r="K25" s="12" t="n">
        <x:v>0</x:v>
      </x:c>
      <x:c r="L25" s="12" t="n">
        <x:v>0</x:v>
      </x:c>
      <x:c r="M25" s="12" t="n">
        <x:v>0</x:v>
      </x:c>
      <x:c r="N25" s="12" t="n">
        <x:v>0</x:v>
      </x:c>
      <x:c r="O25" s="12" t="n">
        <x:v>0</x:v>
      </x:c>
      <x:c r="P25" s="12" t="n">
        <x:v>0</x:v>
      </x:c>
      <x:c r="Q25" s="12" t="n">
        <x:v>0</x:v>
      </x:c>
      <x:c r="R25" s="12" t="n">
        <x:v>0</x:v>
      </x:c>
      <x:c r="S25" s="12" t="n">
        <x:v>0</x:v>
      </x:c>
      <x:c r="T25" s="12" t="n">
        <x:v>0</x:v>
      </x:c>
      <x:c r="U25" s="12" t="n">
        <x:v>0</x:v>
      </x:c>
      <x:c r="V25" s="12" t="n">
        <x:v>0</x:v>
      </x:c>
      <x:c r="W25" s="12" t="n">
        <x:v>0</x:v>
      </x:c>
      <x:c r="X25" s="12" t="n">
        <x:v>0</x:v>
      </x:c>
      <x:c r="Y25" s="12" t="n">
        <x:v>1</x:v>
      </x:c>
      <x:c r="Z25" s="13" t="n">
        <x:v>23.9</x:v>
      </x:c>
      <x:c r="AA25" s="12" t="n">
        <x:v>0</x:v>
      </x:c>
      <x:c r="AB25" s="12" t="n">
        <x:v>0</x:v>
      </x:c>
      <x:c r="AC25" s="12" t="n">
        <x:v>0</x:v>
      </x:c>
      <x:c r="AD25" s="12" t="n">
        <x:v>0</x:v>
      </x:c>
      <x:c r="AE25" s="12" t="n">
        <x:v>0</x:v>
      </x:c>
      <x:c r="AF25" s="12" t="n">
        <x:v>0</x:v>
      </x:c>
      <x:c r="AG25" s="12" t="n">
        <x:v>0</x:v>
      </x:c>
      <x:c r="AH25" s="12" t="n">
        <x:v>0</x:v>
      </x:c>
      <x:c r="AI25" s="12" t="n">
        <x:v>0</x:v>
      </x:c>
      <x:c r="AJ25" s="12" t="n">
        <x:v>0</x:v>
      </x:c>
      <x:c r="AK25" s="12" t="n">
        <x:v>0</x:v>
      </x:c>
      <x:c r="AL25" s="12" t="n">
        <x:v>0</x:v>
      </x:c>
      <x:c r="AM25" s="12" t="n">
        <x:v>0</x:v>
      </x:c>
      <x:c r="AN25" s="12" t="n">
        <x:v>0</x:v>
      </x:c>
      <x:c r="AO25" s="12" t="n">
        <x:v>3</x:v>
      </x:c>
      <x:c r="AP25" s="13" t="n">
        <x:v>77.1629</x:v>
      </x:c>
      <x:c r="AQ25" s="12" t="n">
        <x:v>0</x:v>
      </x:c>
      <x:c r="AR25" s="12" t="n">
        <x:v>0</x:v>
      </x:c>
      <x:c r="AS25" s="12" t="n">
        <x:v>0</x:v>
      </x:c>
      <x:c r="AT25" s="12" t="n">
        <x:v>0</x:v>
      </x:c>
      <x:c r="AU25" s="12" t="n">
        <x:v>0</x:v>
      </x:c>
      <x:c r="AV25" s="12" t="n">
        <x:v>0</x:v>
      </x:c>
      <x:c r="AW25" s="12" t="n">
        <x:v>0</x:v>
      </x:c>
      <x:c r="AX25" s="12" t="n">
        <x:v>0</x:v>
      </x:c>
      <x:c r="AY25" s="12" t="n">
        <x:v>0</x:v>
      </x:c>
      <x:c r="AZ25" s="12" t="n">
        <x:v>0</x:v>
      </x:c>
      <x:c r="BA25" s="12" t="n">
        <x:v>0</x:v>
      </x:c>
      <x:c r="BB25" s="12" t="n">
        <x:v>0</x:v>
      </x:c>
    </x:row>
    <x:row r="26" spans="1:54">
      <x:c r="A26" s="11" t="s">
        <x:v>1</x:v>
      </x:c>
      <x:c r="B26" s="11" t="s">
        <x:v>38</x:v>
      </x:c>
      <x:c r="C26" s="11" t="s">
        <x:v>71</x:v>
      </x:c>
      <x:c r="D26" s="11" t="s">
        <x:v>72</x:v>
      </x:c>
      <x:c r="E26" s="12" t="n">
        <x:v>332</x:v>
      </x:c>
      <x:c r="F26" s="13" t="n">
        <x:v>5140.7336</x:v>
      </x:c>
      <x:c r="G26" s="12" t="n">
        <x:v>7</x:v>
      </x:c>
      <x:c r="H26" s="13" t="n">
        <x:v>115.9469</x:v>
      </x:c>
      <x:c r="I26" s="12" t="n">
        <x:v>6</x:v>
      </x:c>
      <x:c r="J26" s="13" t="n">
        <x:v>94.7871</x:v>
      </x:c>
      <x:c r="K26" s="12" t="n">
        <x:v>1</x:v>
      </x:c>
      <x:c r="L26" s="13" t="n">
        <x:v>18.027</x:v>
      </x:c>
      <x:c r="M26" s="12" t="n">
        <x:v>0</x:v>
      </x:c>
      <x:c r="N26" s="12" t="n">
        <x:v>0</x:v>
      </x:c>
      <x:c r="O26" s="12" t="n">
        <x:v>14</x:v>
      </x:c>
      <x:c r="P26" s="13" t="n">
        <x:v>207.6012</x:v>
      </x:c>
      <x:c r="Q26" s="12" t="n">
        <x:v>39</x:v>
      </x:c>
      <x:c r="R26" s="13" t="n">
        <x:v>583.8421</x:v>
      </x:c>
      <x:c r="S26" s="12" t="n">
        <x:v>1</x:v>
      </x:c>
      <x:c r="T26" s="13" t="n">
        <x:v>13.5687</x:v>
      </x:c>
      <x:c r="U26" s="12" t="n">
        <x:v>2</x:v>
      </x:c>
      <x:c r="V26" s="13" t="n">
        <x:v>27.1374</x:v>
      </x:c>
      <x:c r="W26" s="12" t="n">
        <x:v>9</x:v>
      </x:c>
      <x:c r="X26" s="13" t="n">
        <x:v>150.1613</x:v>
      </x:c>
      <x:c r="Y26" s="12" t="n">
        <x:v>20</x:v>
      </x:c>
      <x:c r="Z26" s="13" t="n">
        <x:v>321.3996</x:v>
      </x:c>
      <x:c r="AA26" s="12" t="n">
        <x:v>3</x:v>
      </x:c>
      <x:c r="AB26" s="13" t="n">
        <x:v>43.4199</x:v>
      </x:c>
      <x:c r="AC26" s="12" t="n">
        <x:v>8</x:v>
      </x:c>
      <x:c r="AD26" s="13" t="n">
        <x:v>120.5676</x:v>
      </x:c>
      <x:c r="AE26" s="12" t="n">
        <x:v>5</x:v>
      </x:c>
      <x:c r="AF26" s="13" t="n">
        <x:v>86.1477</x:v>
      </x:c>
      <x:c r="AG26" s="12" t="n">
        <x:v>1</x:v>
      </x:c>
      <x:c r="AH26" s="13" t="n">
        <x:v>13.5687</x:v>
      </x:c>
      <x:c r="AI26" s="12" t="n">
        <x:v>1</x:v>
      </x:c>
      <x:c r="AJ26" s="13" t="n">
        <x:v>13.5687</x:v>
      </x:c>
      <x:c r="AK26" s="12" t="n">
        <x:v>0</x:v>
      </x:c>
      <x:c r="AL26" s="12" t="n">
        <x:v>0</x:v>
      </x:c>
      <x:c r="AM26" s="12" t="n">
        <x:v>1</x:v>
      </x:c>
      <x:c r="AN26" s="13" t="n">
        <x:v>13.5687</x:v>
      </x:c>
      <x:c r="AO26" s="12" t="n">
        <x:v>190</x:v>
      </x:c>
      <x:c r="AP26" s="13" t="n">
        <x:v>2996.4801</x:v>
      </x:c>
      <x:c r="AQ26" s="12" t="n">
        <x:v>1</x:v>
      </x:c>
      <x:c r="AR26" s="13" t="n">
        <x:v>16.4763</x:v>
      </x:c>
      <x:c r="AS26" s="12" t="n">
        <x:v>0</x:v>
      </x:c>
      <x:c r="AT26" s="12" t="n">
        <x:v>0</x:v>
      </x:c>
      <x:c r="AU26" s="12" t="n">
        <x:v>4</x:v>
      </x:c>
      <x:c r="AV26" s="13" t="n">
        <x:v>54.2748</x:v>
      </x:c>
      <x:c r="AW26" s="12" t="n">
        <x:v>2</x:v>
      </x:c>
      <x:c r="AX26" s="13" t="n">
        <x:v>31.5957</x:v>
      </x:c>
      <x:c r="AY26" s="12" t="n">
        <x:v>16</x:v>
      </x:c>
      <x:c r="AZ26" s="13" t="n">
        <x:v>205.0254</x:v>
      </x:c>
      <x:c r="BA26" s="12" t="n">
        <x:v>1</x:v>
      </x:c>
      <x:c r="BB26" s="13" t="n">
        <x:v>13.5687</x:v>
      </x:c>
    </x:row>
    <x:row r="27" spans="1:54">
      <x:c r="A27" s="11" t="s">
        <x:v>1</x:v>
      </x:c>
      <x:c r="B27" s="11" t="s">
        <x:v>38</x:v>
      </x:c>
      <x:c r="C27" s="11" t="s">
        <x:v>73</x:v>
      </x:c>
      <x:c r="D27" s="11" t="s">
        <x:v>74</x:v>
      </x:c>
      <x:c r="E27" s="12" t="n">
        <x:v>958</x:v>
      </x:c>
      <x:c r="F27" s="13" t="n">
        <x:v>13530.8726</x:v>
      </x:c>
      <x:c r="G27" s="12" t="n">
        <x:v>31</x:v>
      </x:c>
      <x:c r="H27" s="13" t="n">
        <x:v>443.149</x:v>
      </x:c>
      <x:c r="I27" s="12" t="n">
        <x:v>37</x:v>
      </x:c>
      <x:c r="J27" s="13" t="n">
        <x:v>504.4117</x:v>
      </x:c>
      <x:c r="K27" s="12" t="n">
        <x:v>3</x:v>
      </x:c>
      <x:c r="L27" s="13" t="n">
        <x:v>41.4941</x:v>
      </x:c>
      <x:c r="M27" s="12" t="n">
        <x:v>5</x:v>
      </x:c>
      <x:c r="N27" s="13" t="n">
        <x:v>78.8264</x:v>
      </x:c>
      <x:c r="O27" s="12" t="n">
        <x:v>53</x:v>
      </x:c>
      <x:c r="P27" s="13" t="n">
        <x:v>728.313800000001</x:v>
      </x:c>
      <x:c r="Q27" s="12" t="n">
        <x:v>25</x:v>
      </x:c>
      <x:c r="R27" s="13" t="n">
        <x:v>344.4028</x:v>
      </x:c>
      <x:c r="S27" s="12" t="n">
        <x:v>0</x:v>
      </x:c>
      <x:c r="T27" s="12" t="n">
        <x:v>0</x:v>
      </x:c>
      <x:c r="U27" s="12" t="n">
        <x:v>6</x:v>
      </x:c>
      <x:c r="V27" s="13" t="n">
        <x:v>95.4205</x:v>
      </x:c>
      <x:c r="W27" s="12" t="n">
        <x:v>29</x:v>
      </x:c>
      <x:c r="X27" s="13" t="n">
        <x:v>414.1126</x:v>
      </x:c>
      <x:c r="Y27" s="12" t="n">
        <x:v>51</x:v>
      </x:c>
      <x:c r="Z27" s="13" t="n">
        <x:v>698.3902</x:v>
      </x:c>
      <x:c r="AA27" s="12" t="n">
        <x:v>17</x:v>
      </x:c>
      <x:c r="AB27" s="13" t="n">
        <x:v>240.6587</x:v>
      </x:c>
      <x:c r="AC27" s="12" t="n">
        <x:v>1</x:v>
      </x:c>
      <x:c r="AD27" s="13" t="n">
        <x:v>14.0361</x:v>
      </x:c>
      <x:c r="AE27" s="12" t="n">
        <x:v>18</x:v>
      </x:c>
      <x:c r="AF27" s="13" t="n">
        <x:v>241.5659</x:v>
      </x:c>
      <x:c r="AG27" s="12" t="n">
        <x:v>3</x:v>
      </x:c>
      <x:c r="AH27" s="13" t="n">
        <x:v>45.6382</x:v>
      </x:c>
      <x:c r="AI27" s="12" t="n">
        <x:v>3</x:v>
      </x:c>
      <x:c r="AJ27" s="13" t="n">
        <x:v>45.6382</x:v>
      </x:c>
      <x:c r="AK27" s="12" t="n">
        <x:v>8</x:v>
      </x:c>
      <x:c r="AL27" s="13" t="n">
        <x:v>116.1764</x:v>
      </x:c>
      <x:c r="AM27" s="12" t="n">
        <x:v>1</x:v>
      </x:c>
      <x:c r="AN27" s="13" t="n">
        <x:v>16.5941</x:v>
      </x:c>
      <x:c r="AO27" s="12" t="n">
        <x:v>589</x:v>
      </x:c>
      <x:c r="AP27" s="13" t="n">
        <x:v>8389.4528</x:v>
      </x:c>
      <x:c r="AQ27" s="12" t="n">
        <x:v>0</x:v>
      </x:c>
      <x:c r="AR27" s="12" t="n">
        <x:v>0</x:v>
      </x:c>
      <x:c r="AS27" s="12" t="n">
        <x:v>0</x:v>
      </x:c>
      <x:c r="AT27" s="12" t="n">
        <x:v>0</x:v>
      </x:c>
      <x:c r="AU27" s="12" t="n">
        <x:v>11</x:v>
      </x:c>
      <x:c r="AV27" s="13" t="n">
        <x:v>144.7627</x:v>
      </x:c>
      <x:c r="AW27" s="12" t="n">
        <x:v>8</x:v>
      </x:c>
      <x:c r="AX27" s="13" t="n">
        <x:v>120.3205</x:v>
      </x:c>
      <x:c r="AY27" s="12" t="n">
        <x:v>59</x:v>
      </x:c>
      <x:c r="AZ27" s="13" t="n">
        <x:v>807.5079</x:v>
      </x:c>
      <x:c r="BA27" s="12" t="n">
        <x:v>0</x:v>
      </x:c>
      <x:c r="BB27" s="12" t="n">
        <x:v>0</x:v>
      </x:c>
    </x:row>
    <x:row r="28" spans="1:54">
      <x:c r="A28" s="14" t="s">
        <x:v>7</x:v>
      </x:c>
      <x:c r="B28" s="15" t="s">
        <x:v>7</x:v>
      </x:c>
      <x:c r="C28" s="15" t="s">
        <x:v>7</x:v>
      </x:c>
      <x:c r="D28" s="16" t="s">
        <x:v>7</x:v>
      </x:c>
      <x:c r="E28" s="17">
        <x:f>SUM(E10:E27)</x:f>
      </x:c>
      <x:c r="F28" s="18">
        <x:f>SUM('Venta Neta'!F10:F27)</x:f>
      </x:c>
      <x:c r="G28" s="17">
        <x:f>SUM(G10:G27)</x:f>
      </x:c>
      <x:c r="H28" s="18">
        <x:f>SUM('Venta Neta'!H10:H27)</x:f>
      </x:c>
      <x:c r="I28" s="17">
        <x:f>SUM(I10:I27)</x:f>
      </x:c>
      <x:c r="J28" s="18">
        <x:f>SUM('Venta Neta'!J10:J27)</x:f>
      </x:c>
      <x:c r="K28" s="17">
        <x:f>SUM(K10:K27)</x:f>
      </x:c>
      <x:c r="L28" s="18">
        <x:f>SUM('Venta Neta'!L10:L27)</x:f>
      </x:c>
      <x:c r="M28" s="17">
        <x:f>SUM(M10:M27)</x:f>
      </x:c>
      <x:c r="N28" s="18">
        <x:f>SUM('Venta Neta'!N10:N27)</x:f>
      </x:c>
      <x:c r="O28" s="17">
        <x:f>SUM(O10:O27)</x:f>
      </x:c>
      <x:c r="P28" s="18">
        <x:f>SUM('Venta Neta'!P10:P27)</x:f>
      </x:c>
      <x:c r="Q28" s="17">
        <x:f>SUM(Q10:Q27)</x:f>
      </x:c>
      <x:c r="R28" s="18">
        <x:f>SUM('Venta Neta'!R10:R27)</x:f>
      </x:c>
      <x:c r="S28" s="17">
        <x:f>SUM(S10:S27)</x:f>
      </x:c>
      <x:c r="T28" s="18">
        <x:f>SUM('Venta Neta'!T10:T27)</x:f>
      </x:c>
      <x:c r="U28" s="17">
        <x:f>SUM(U10:U27)</x:f>
      </x:c>
      <x:c r="V28" s="18">
        <x:f>SUM('Venta Neta'!V10:V27)</x:f>
      </x:c>
      <x:c r="W28" s="17">
        <x:f>SUM(W10:W27)</x:f>
      </x:c>
      <x:c r="X28" s="18">
        <x:f>SUM('Venta Neta'!X10:X27)</x:f>
      </x:c>
      <x:c r="Y28" s="17">
        <x:f>SUM(Y10:Y27)</x:f>
      </x:c>
      <x:c r="Z28" s="18">
        <x:f>SUM('Venta Neta'!Z10:Z27)</x:f>
      </x:c>
      <x:c r="AA28" s="17">
        <x:f>SUM(AA10:AA27)</x:f>
      </x:c>
      <x:c r="AB28" s="18">
        <x:f>SUM('Venta Neta'!AB10:AB27)</x:f>
      </x:c>
      <x:c r="AC28" s="17">
        <x:f>SUM(AC10:AC27)</x:f>
      </x:c>
      <x:c r="AD28" s="18">
        <x:f>SUM('Venta Neta'!AD10:AD27)</x:f>
      </x:c>
      <x:c r="AE28" s="17">
        <x:f>SUM(AE10:AE27)</x:f>
      </x:c>
      <x:c r="AF28" s="18">
        <x:f>SUM('Venta Neta'!AF10:AF27)</x:f>
      </x:c>
      <x:c r="AG28" s="17">
        <x:f>SUM(AG10:AG27)</x:f>
      </x:c>
      <x:c r="AH28" s="18">
        <x:f>SUM('Venta Neta'!AH10:AH27)</x:f>
      </x:c>
      <x:c r="AI28" s="17">
        <x:f>SUM(AI10:AI27)</x:f>
      </x:c>
      <x:c r="AJ28" s="18">
        <x:f>SUM('Venta Neta'!AJ10:AJ27)</x:f>
      </x:c>
      <x:c r="AK28" s="17">
        <x:f>SUM(AK10:AK27)</x:f>
      </x:c>
      <x:c r="AL28" s="18">
        <x:f>SUM('Venta Neta'!AL10:AL27)</x:f>
      </x:c>
      <x:c r="AM28" s="17">
        <x:f>SUM(AM10:AM27)</x:f>
      </x:c>
      <x:c r="AN28" s="18">
        <x:f>SUM('Venta Neta'!AN10:AN27)</x:f>
      </x:c>
      <x:c r="AO28" s="17">
        <x:f>SUM(AO10:AO27)</x:f>
      </x:c>
      <x:c r="AP28" s="18">
        <x:f>SUM('Venta Neta'!AP10:AP27)</x:f>
      </x:c>
      <x:c r="AQ28" s="17">
        <x:f>SUM(AQ10:AQ27)</x:f>
      </x:c>
      <x:c r="AR28" s="18">
        <x:f>SUM('Venta Neta'!AR10:AR27)</x:f>
      </x:c>
      <x:c r="AS28" s="17">
        <x:f>SUM(AS10:AS27)</x:f>
      </x:c>
      <x:c r="AT28" s="18">
        <x:f>SUM('Venta Neta'!AT10:AT27)</x:f>
      </x:c>
      <x:c r="AU28" s="17">
        <x:f>SUM(AU10:AU27)</x:f>
      </x:c>
      <x:c r="AV28" s="18">
        <x:f>SUM('Venta Neta'!AV10:AV27)</x:f>
      </x:c>
      <x:c r="AW28" s="17">
        <x:f>SUM(AW10:AW27)</x:f>
      </x:c>
      <x:c r="AX28" s="18">
        <x:f>SUM('Venta Neta'!AX10:AX27)</x:f>
      </x:c>
      <x:c r="AY28" s="17">
        <x:f>SUM(AY10:AY27)</x:f>
      </x:c>
      <x:c r="AZ28" s="18">
        <x:f>SUM('Venta Neta'!AZ10:AZ27)</x:f>
      </x:c>
      <x:c r="BA28" s="17">
        <x:f>SUM(BA10:BA27)</x:f>
      </x:c>
      <x:c r="BB28" s="18">
        <x:f>SUM('Venta Neta'!BB10:BB27)</x:f>
      </x:c>
    </x:row>
  </x:sheetData>
  <x:mergeCells count="29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BA8:BB8"/>
    <x:mergeCell ref="A28:D28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37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5" width="15.710625" style="0" customWidth="1"/>
  </x:cols>
  <x:sheetData>
    <x:row r="4" spans="1:5">
      <x:c r="B4" s="19" t="s">
        <x:v>0</x:v>
      </x:c>
      <x:c r="C4" s="20" t="s">
        <x:v>1</x:v>
      </x:c>
    </x:row>
    <x:row r="5" spans="1:5">
      <x:c r="B5" s="19" t="s">
        <x:v>2</x:v>
      </x:c>
      <x:c r="C5" s="20" t="s">
        <x:v>75</x:v>
      </x:c>
    </x:row>
    <x:row r="6" spans="1:5">
      <x:c r="B6" s="19" t="s">
        <x:v>76</x:v>
      </x:c>
      <x:c r="C6" s="20" t="s">
        <x:v>5</x:v>
      </x:c>
    </x:row>
    <x:row r="8" spans="1:5">
      <x:c r="A8" s="21" t="s">
        <x:v>32</x:v>
      </x:c>
      <x:c r="B8" s="21" t="s">
        <x:v>33</x:v>
      </x:c>
      <x:c r="C8" s="21" t="s">
        <x:v>77</x:v>
      </x:c>
      <x:c r="D8" s="21" t="s">
        <x:v>78</x:v>
      </x:c>
      <x:c r="E8" s="22" t="s">
        <x:v>79</x:v>
      </x:c>
    </x:row>
    <x:row r="9" spans="1:5">
      <x:c r="A9" s="11" t="s">
        <x:v>1</x:v>
      </x:c>
      <x:c r="B9" s="11" t="s">
        <x:v>38</x:v>
      </x:c>
      <x:c r="C9" s="11" t="s">
        <x:v>39</x:v>
      </x:c>
      <x:c r="D9" s="11" t="s">
        <x:v>40</x:v>
      </x:c>
      <x:c r="E9" s="11" t="n">
        <x:v>385</x:v>
      </x:c>
    </x:row>
    <x:row r="10" spans="1:5">
      <x:c r="A10" s="11" t="s">
        <x:v>1</x:v>
      </x:c>
      <x:c r="B10" s="11" t="s">
        <x:v>38</x:v>
      </x:c>
      <x:c r="C10" s="11" t="s">
        <x:v>41</x:v>
      </x:c>
      <x:c r="D10" s="11" t="s">
        <x:v>42</x:v>
      </x:c>
      <x:c r="E10" s="11" t="n">
        <x:v>544</x:v>
      </x:c>
    </x:row>
    <x:row r="11" spans="1:5">
      <x:c r="A11" s="11" t="s">
        <x:v>1</x:v>
      </x:c>
      <x:c r="B11" s="11" t="s">
        <x:v>38</x:v>
      </x:c>
      <x:c r="C11" s="11" t="s">
        <x:v>43</x:v>
      </x:c>
      <x:c r="D11" s="11" t="s">
        <x:v>44</x:v>
      </x:c>
      <x:c r="E11" s="11" t="n">
        <x:v>978</x:v>
      </x:c>
    </x:row>
    <x:row r="12" spans="1:5">
      <x:c r="A12" s="11" t="s">
        <x:v>1</x:v>
      </x:c>
      <x:c r="B12" s="11" t="s">
        <x:v>38</x:v>
      </x:c>
      <x:c r="C12" s="11" t="s">
        <x:v>45</x:v>
      </x:c>
      <x:c r="D12" s="11" t="s">
        <x:v>46</x:v>
      </x:c>
      <x:c r="E12" s="11" t="n">
        <x:v>1706</x:v>
      </x:c>
    </x:row>
    <x:row r="13" spans="1:5">
      <x:c r="A13" s="11" t="s">
        <x:v>1</x:v>
      </x:c>
      <x:c r="B13" s="11" t="s">
        <x:v>38</x:v>
      </x:c>
      <x:c r="C13" s="11" t="s">
        <x:v>47</x:v>
      </x:c>
      <x:c r="D13" s="11" t="s">
        <x:v>48</x:v>
      </x:c>
      <x:c r="E13" s="11" t="n">
        <x:v>1542</x:v>
      </x:c>
    </x:row>
    <x:row r="14" spans="1:5">
      <x:c r="A14" s="11" t="s">
        <x:v>1</x:v>
      </x:c>
      <x:c r="B14" s="11" t="s">
        <x:v>38</x:v>
      </x:c>
      <x:c r="C14" s="11" t="s">
        <x:v>49</x:v>
      </x:c>
      <x:c r="D14" s="11" t="s">
        <x:v>50</x:v>
      </x:c>
      <x:c r="E14" s="11" t="n">
        <x:v>179</x:v>
      </x:c>
    </x:row>
    <x:row r="15" spans="1:5">
      <x:c r="A15" s="11" t="s">
        <x:v>1</x:v>
      </x:c>
      <x:c r="B15" s="11" t="s">
        <x:v>38</x:v>
      </x:c>
      <x:c r="C15" s="11" t="s">
        <x:v>51</x:v>
      </x:c>
      <x:c r="D15" s="11" t="s">
        <x:v>52</x:v>
      </x:c>
      <x:c r="E15" s="11" t="n">
        <x:v>6853</x:v>
      </x:c>
    </x:row>
    <x:row r="16" spans="1:5">
      <x:c r="A16" s="11" t="s">
        <x:v>1</x:v>
      </x:c>
      <x:c r="B16" s="11" t="s">
        <x:v>38</x:v>
      </x:c>
      <x:c r="C16" s="11" t="s">
        <x:v>51</x:v>
      </x:c>
      <x:c r="D16" s="11" t="s">
        <x:v>52</x:v>
      </x:c>
      <x:c r="E16" s="11" t="n">
        <x:v>6858</x:v>
      </x:c>
    </x:row>
    <x:row r="17" spans="1:5">
      <x:c r="A17" s="11" t="s">
        <x:v>1</x:v>
      </x:c>
      <x:c r="B17" s="11" t="s">
        <x:v>38</x:v>
      </x:c>
      <x:c r="C17" s="11" t="s">
        <x:v>53</x:v>
      </x:c>
      <x:c r="D17" s="11" t="s">
        <x:v>54</x:v>
      </x:c>
      <x:c r="E17" s="11" t="n">
        <x:v>6822</x:v>
      </x:c>
    </x:row>
    <x:row r="18" spans="1:5">
      <x:c r="A18" s="11" t="s">
        <x:v>1</x:v>
      </x:c>
      <x:c r="B18" s="11" t="s">
        <x:v>38</x:v>
      </x:c>
      <x:c r="C18" s="11" t="s">
        <x:v>53</x:v>
      </x:c>
      <x:c r="D18" s="11" t="s">
        <x:v>54</x:v>
      </x:c>
      <x:c r="E18" s="11" t="n">
        <x:v>6827</x:v>
      </x:c>
    </x:row>
    <x:row r="19" spans="1:5">
      <x:c r="A19" s="11" t="s">
        <x:v>1</x:v>
      </x:c>
      <x:c r="B19" s="11" t="s">
        <x:v>38</x:v>
      </x:c>
      <x:c r="C19" s="11" t="s">
        <x:v>80</x:v>
      </x:c>
      <x:c r="D19" s="11" t="s">
        <x:v>81</x:v>
      </x:c>
      <x:c r="E19" s="11" t="n">
        <x:v>0</x:v>
      </x:c>
    </x:row>
    <x:row r="20" spans="1:5">
      <x:c r="A20" s="11" t="s">
        <x:v>1</x:v>
      </x:c>
      <x:c r="B20" s="11" t="s">
        <x:v>38</x:v>
      </x:c>
      <x:c r="C20" s="11" t="s">
        <x:v>82</x:v>
      </x:c>
      <x:c r="D20" s="11" t="s">
        <x:v>83</x:v>
      </x:c>
      <x:c r="E20" s="11" t="n">
        <x:v>0</x:v>
      </x:c>
    </x:row>
    <x:row r="21" spans="1:5">
      <x:c r="A21" s="11" t="s">
        <x:v>1</x:v>
      </x:c>
      <x:c r="B21" s="11" t="s">
        <x:v>38</x:v>
      </x:c>
      <x:c r="C21" s="11" t="s">
        <x:v>84</x:v>
      </x:c>
      <x:c r="D21" s="11" t="s">
        <x:v>85</x:v>
      </x:c>
      <x:c r="E21" s="11" t="n">
        <x:v>0</x:v>
      </x:c>
    </x:row>
    <x:row r="22" spans="1:5">
      <x:c r="A22" s="11" t="s">
        <x:v>1</x:v>
      </x:c>
      <x:c r="B22" s="11" t="s">
        <x:v>38</x:v>
      </x:c>
      <x:c r="C22" s="11" t="s">
        <x:v>86</x:v>
      </x:c>
      <x:c r="D22" s="11" t="s">
        <x:v>87</x:v>
      </x:c>
      <x:c r="E22" s="11" t="n">
        <x:v>0</x:v>
      </x:c>
    </x:row>
    <x:row r="23" spans="1:5">
      <x:c r="A23" s="11" t="s">
        <x:v>1</x:v>
      </x:c>
      <x:c r="B23" s="11" t="s">
        <x:v>38</x:v>
      </x:c>
      <x:c r="C23" s="11" t="s">
        <x:v>88</x:v>
      </x:c>
      <x:c r="D23" s="11" t="s">
        <x:v>89</x:v>
      </x:c>
      <x:c r="E23" s="11" t="n">
        <x:v>0</x:v>
      </x:c>
    </x:row>
    <x:row r="24" spans="1:5">
      <x:c r="A24" s="11" t="s">
        <x:v>1</x:v>
      </x:c>
      <x:c r="B24" s="11" t="s">
        <x:v>38</x:v>
      </x:c>
      <x:c r="C24" s="11" t="s">
        <x:v>55</x:v>
      </x:c>
      <x:c r="D24" s="11" t="s">
        <x:v>56</x:v>
      </x:c>
      <x:c r="E24" s="11" t="n">
        <x:v>214</x:v>
      </x:c>
    </x:row>
    <x:row r="25" spans="1:5">
      <x:c r="A25" s="11" t="s">
        <x:v>1</x:v>
      </x:c>
      <x:c r="B25" s="11" t="s">
        <x:v>38</x:v>
      </x:c>
      <x:c r="C25" s="11" t="s">
        <x:v>57</x:v>
      </x:c>
      <x:c r="D25" s="11" t="s">
        <x:v>58</x:v>
      </x:c>
      <x:c r="E25" s="11" t="n">
        <x:v>11</x:v>
      </x:c>
    </x:row>
    <x:row r="26" spans="1:5">
      <x:c r="A26" s="11" t="s">
        <x:v>1</x:v>
      </x:c>
      <x:c r="B26" s="11" t="s">
        <x:v>38</x:v>
      </x:c>
      <x:c r="C26" s="11" t="s">
        <x:v>90</x:v>
      </x:c>
      <x:c r="D26" s="11" t="s">
        <x:v>91</x:v>
      </x:c>
      <x:c r="E26" s="11" t="n">
        <x:v>0</x:v>
      </x:c>
    </x:row>
    <x:row r="27" spans="1:5">
      <x:c r="A27" s="11" t="s">
        <x:v>1</x:v>
      </x:c>
      <x:c r="B27" s="11" t="s">
        <x:v>38</x:v>
      </x:c>
      <x:c r="C27" s="11" t="s">
        <x:v>92</x:v>
      </x:c>
      <x:c r="D27" s="11" t="s">
        <x:v>93</x:v>
      </x:c>
      <x:c r="E27" s="11" t="n">
        <x:v>3</x:v>
      </x:c>
    </x:row>
    <x:row r="28" spans="1:5">
      <x:c r="A28" s="11" t="s">
        <x:v>1</x:v>
      </x:c>
      <x:c r="B28" s="11" t="s">
        <x:v>38</x:v>
      </x:c>
      <x:c r="C28" s="11" t="s">
        <x:v>59</x:v>
      </x:c>
      <x:c r="D28" s="11" t="s">
        <x:v>60</x:v>
      </x:c>
      <x:c r="E28" s="11" t="n">
        <x:v>0</x:v>
      </x:c>
    </x:row>
    <x:row r="29" spans="1:5">
      <x:c r="A29" s="11" t="s">
        <x:v>1</x:v>
      </x:c>
      <x:c r="B29" s="11" t="s">
        <x:v>38</x:v>
      </x:c>
      <x:c r="C29" s="11" t="s">
        <x:v>61</x:v>
      </x:c>
      <x:c r="D29" s="11" t="s">
        <x:v>62</x:v>
      </x:c>
      <x:c r="E29" s="11" t="n">
        <x:v>4</x:v>
      </x:c>
    </x:row>
    <x:row r="30" spans="1:5">
      <x:c r="A30" s="11" t="s">
        <x:v>1</x:v>
      </x:c>
      <x:c r="B30" s="11" t="s">
        <x:v>38</x:v>
      </x:c>
      <x:c r="C30" s="11" t="s">
        <x:v>94</x:v>
      </x:c>
      <x:c r="D30" s="11" t="s">
        <x:v>95</x:v>
      </x:c>
      <x:c r="E30" s="11" t="n">
        <x:v>1</x:v>
      </x:c>
    </x:row>
    <x:row r="31" spans="1:5">
      <x:c r="A31" s="11" t="s">
        <x:v>1</x:v>
      </x:c>
      <x:c r="B31" s="11" t="s">
        <x:v>38</x:v>
      </x:c>
      <x:c r="C31" s="11" t="s">
        <x:v>94</x:v>
      </x:c>
      <x:c r="D31" s="11" t="s">
        <x:v>95</x:v>
      </x:c>
      <x:c r="E31" s="11" t="n">
        <x:v>2</x:v>
      </x:c>
    </x:row>
    <x:row r="32" spans="1:5">
      <x:c r="A32" s="11" t="s">
        <x:v>1</x:v>
      </x:c>
      <x:c r="B32" s="11" t="s">
        <x:v>38</x:v>
      </x:c>
      <x:c r="C32" s="11" t="s">
        <x:v>63</x:v>
      </x:c>
      <x:c r="D32" s="11" t="s">
        <x:v>64</x:v>
      </x:c>
      <x:c r="E32" s="11" t="n">
        <x:v>972</x:v>
      </x:c>
    </x:row>
    <x:row r="33" spans="1:5">
      <x:c r="A33" s="11" t="s">
        <x:v>1</x:v>
      </x:c>
      <x:c r="B33" s="11" t="s">
        <x:v>38</x:v>
      </x:c>
      <x:c r="C33" s="11" t="s">
        <x:v>65</x:v>
      </x:c>
      <x:c r="D33" s="11" t="s">
        <x:v>66</x:v>
      </x:c>
      <x:c r="E33" s="11" t="n">
        <x:v>508</x:v>
      </x:c>
    </x:row>
    <x:row r="34" spans="1:5">
      <x:c r="A34" s="11" t="s">
        <x:v>1</x:v>
      </x:c>
      <x:c r="B34" s="11" t="s">
        <x:v>38</x:v>
      </x:c>
      <x:c r="C34" s="11" t="s">
        <x:v>67</x:v>
      </x:c>
      <x:c r="D34" s="11" t="s">
        <x:v>68</x:v>
      </x:c>
      <x:c r="E34" s="11" t="n">
        <x:v>1176</x:v>
      </x:c>
    </x:row>
    <x:row r="35" spans="1:5">
      <x:c r="A35" s="11" t="s">
        <x:v>1</x:v>
      </x:c>
      <x:c r="B35" s="11" t="s">
        <x:v>38</x:v>
      </x:c>
      <x:c r="C35" s="11" t="s">
        <x:v>69</x:v>
      </x:c>
      <x:c r="D35" s="11" t="s">
        <x:v>70</x:v>
      </x:c>
      <x:c r="E35" s="11" t="n">
        <x:v>32</x:v>
      </x:c>
    </x:row>
    <x:row r="36" spans="1:5">
      <x:c r="A36" s="11" t="s">
        <x:v>1</x:v>
      </x:c>
      <x:c r="B36" s="11" t="s">
        <x:v>38</x:v>
      </x:c>
      <x:c r="C36" s="11" t="s">
        <x:v>71</x:v>
      </x:c>
      <x:c r="D36" s="11" t="s">
        <x:v>72</x:v>
      </x:c>
      <x:c r="E36" s="11" t="n">
        <x:v>1169</x:v>
      </x:c>
    </x:row>
    <x:row r="37" spans="1:5">
      <x:c r="A37" s="11" t="s">
        <x:v>1</x:v>
      </x:c>
      <x:c r="B37" s="11" t="s">
        <x:v>38</x:v>
      </x:c>
      <x:c r="C37" s="11" t="s">
        <x:v>73</x:v>
      </x:c>
      <x:c r="D37" s="11" t="s">
        <x:v>74</x:v>
      </x:c>
      <x:c r="E37" s="11" t="n">
        <x:v>3223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