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591f512da745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d558b7780c42c096815e97ac4458d8.psmdcp" Id="Rb17bf666167b4a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<x:sst xmlns:x="http://schemas.openxmlformats.org/spreadsheetml/2006/main" count="67" uniqueCount="67">
  <x:si>
    <x:t>LABORATORIO</x:t>
  </x:si>
  <x:si>
    <x:t>MAXIDUCTS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</x:si>
  <x:si>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</x:si>
  <x:si>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</x:si>
  <x:si>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</x:si>
  <x:si>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</x:si>
  <x:si>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</x:si>
  <x:si>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</x:si>
  <x:si>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</x:si>
  <x:si>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</x:si>
  <x:si>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</x:si>
  <x:si>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</x:si>
  <x:si>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</x:si>
  <x:si>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</x:si>
  <x:si>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</x:si>
  <x:si>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</x:si>
  <x:si>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</x:si>
  <x:si>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</x:si>
  <x:si>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</x:si>
  <x:si>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</x:si>
  <x:si>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</x:si>
  <x:si>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</x:si>
  <x:si>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</x:si>
  <x:si>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</x:si>
  <x:si>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</x:si>
  <x:si>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</x:si>
  <x:si>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</x:si>
  <x:si>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</x:si>
  <x:si>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</x:si>
  <x:si>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</x:si>
  <x:si>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</x:si>
  <x:si>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</x:si>
  <x:si>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</x:si>
  <x:si>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</x:si>
  <x:si>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</x:si>
  <x:si>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</x:si>
  <x:si>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</x:si>
  <x:si>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</x:si>
  <x:si>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BIRM SOL INMUNOMODULADOR *240ML</x:t>
  </x:si>
  <x:si>
    <x:t>0000130568</x:t>
  </x:si>
  <x:si>
    <x:t>BIRM SOL INMUNOMODULADOR CONCENT *120ML</x:t>
  </x:si>
  <x:si>
    <x:t>0000130571</x:t>
  </x:si>
  <x:si>
    <x:t>BIRM@@AC VIVA REVITALIZANTE *200ML</x:t>
  </x:si>
  <x:si>
    <x:t>0000132396</x:t>
  </x:si>
  <x:si>
    <x:t>BIRM SOL INMUNOMODULADOR KIDS *120ML</x:t>
  </x:si>
  <x:si>
    <x:t>0000134844</x:t>
  </x:si>
  <x:si>
    <x:t>BIRM CAP INMUNOMODULADOR *90</x:t>
  </x:si>
  <x:si>
    <x:t>0000134845</x:t>
  </x:si>
  <x:si>
    <x:t>BIRM CAP INMUNOMODULADOR CONCENT *90</x:t>
  </x:si>
  <x:si>
    <x:t>0000134846</x:t>
  </x:si>
  <x:si>
    <x:t>BIRM CAP INMUNOMODULADOR SPORT *90</x:t>
  </x:si>
  <x:si>
    <x:t>0000139526</x:t>
  </x:si>
  <x:si>
    <x:t>HH HEALING HELPER TAB BIRM FCO*30</x:t>
  </x:si>
  <x:si>
    <x:t>0000150492</x:t>
  </x:si>
  <x:si>
    <x:t>HH HEALING HELPER TAB BIRM FCO*60</x:t>
  </x:si>
  <x:si>
    <x:t>0000150493</x:t>
  </x:si>
  <x:si>
    <x:t>BIRM SOL INMUNOMODULADOR *120ML</x:t>
  </x:si>
  <x:si>
    <x:t>16979</x:t>
  </x:si>
  <x:si>
    <x:t>BIRM SH VIVA REVITALIZANTE *200ML</x:t>
  </x:si>
  <x:si>
    <x:t>24222</x:t>
  </x:si>
  <x:si>
    <x:t>BIRM CREMA NACE REGENERATIVA *30G</x:t>
  </x:si>
  <x:si>
    <x:t>28566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</x:si>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</x:sst>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22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SUM(E11:E22)</x:f>
      </x:c>
      <x:c r="F10" s="19">
        <x:f>SUM('Venta Neta'!F11:F22)</x:f>
      </x:c>
      <x:c r="G10" s="18">
        <x:f>SUM(G11:G22)</x:f>
      </x:c>
      <x:c r="H10" s="19">
        <x:f>SUM('Venta Neta'!H11:H22)</x:f>
      </x:c>
      <x:c r="I10" s="18">
        <x:f>SUM(I11:I22)</x:f>
      </x:c>
      <x:c r="J10" s="19">
        <x:f>SUM('Venta Neta'!J11:J22)</x:f>
      </x:c>
      <x:c r="K10" s="18">
        <x:f>SUM(K11:K22)</x:f>
      </x:c>
      <x:c r="L10" s="19">
        <x:f>SUM('Venta Neta'!L11:L22)</x:f>
      </x:c>
      <x:c r="M10" s="18">
        <x:f>SUM(M11:M22)</x:f>
      </x:c>
      <x:c r="N10" s="19">
        <x:f>SUM('Venta Neta'!N11:N22)</x:f>
      </x:c>
      <x:c r="O10" s="18">
        <x:f>SUM(O11:O22)</x:f>
      </x:c>
      <x:c r="P10" s="19">
        <x:f>SUM('Venta Neta'!P11:P22)</x:f>
      </x:c>
      <x:c r="Q10" s="18">
        <x:f>SUM(Q11:Q22)</x:f>
      </x:c>
      <x:c r="R10" s="19">
        <x:f>SUM('Venta Neta'!R11:R22)</x:f>
      </x:c>
      <x:c r="S10" s="18">
        <x:f>SUM(S11:S22)</x:f>
      </x:c>
      <x:c r="T10" s="19">
        <x:f>SUM('Venta Neta'!T11:T22)</x:f>
      </x:c>
      <x:c r="U10" s="18">
        <x:f>SUM(U11:U22)</x:f>
      </x:c>
      <x:c r="V10" s="19">
        <x:f>SUM('Venta Neta'!V11:V22)</x:f>
      </x:c>
      <x:c r="W10" s="18">
        <x:f>SUM(W11:W22)</x:f>
      </x:c>
      <x:c r="X10" s="19">
        <x:f>SUM('Venta Neta'!X11:X22)</x:f>
      </x:c>
      <x:c r="Y10" s="18">
        <x:f>SUM(Y11:Y22)</x:f>
      </x:c>
      <x:c r="Z10" s="19">
        <x:f>SUM('Venta Neta'!Z11:Z22)</x:f>
      </x:c>
      <x:c r="AA10" s="18">
        <x:f>SUM(AA11:AA22)</x:f>
      </x:c>
      <x:c r="AB10" s="19">
        <x:f>SUM('Venta Neta'!AB11:AB22)</x:f>
      </x:c>
      <x:c r="AC10" s="18">
        <x:f>SUM(AC11:AC22)</x:f>
      </x:c>
      <x:c r="AD10" s="19">
        <x:f>SUM('Venta Neta'!AD11:AD22)</x:f>
      </x:c>
      <x:c r="AE10" s="18">
        <x:f>SUM(AE11:AE22)</x:f>
      </x:c>
      <x:c r="AF10" s="19">
        <x:f>SUM('Venta Neta'!AF11:AF22)</x:f>
      </x:c>
      <x:c r="AG10" s="18">
        <x:f>SUM(AG11:AG22)</x:f>
      </x:c>
      <x:c r="AH10" s="19">
        <x:f>SUM('Venta Neta'!AH11:AH22)</x:f>
      </x:c>
      <x:c r="AI10" s="18">
        <x:f>SUM(AI11:AI22)</x:f>
      </x:c>
      <x:c r="AJ10" s="19">
        <x:f>SUM('Venta Neta'!AJ11:AJ22)</x:f>
      </x:c>
      <x:c r="AK10" s="18">
        <x:f>SUM(AK11:AK22)</x:f>
      </x:c>
      <x:c r="AL10" s="19">
        <x:f>SUM('Venta Neta'!AL11:AL22)</x:f>
      </x:c>
      <x:c r="AM10" s="18">
        <x:f>SUM(AM11:AM22)</x:f>
      </x:c>
      <x:c r="AN10" s="19">
        <x:f>SUM('Venta Neta'!AN11:AN22)</x:f>
      </x:c>
      <x:c r="AO10" s="18">
        <x:f>SUM(AO11:AO22)</x:f>
      </x:c>
      <x:c r="AP10" s="19">
        <x:f>SUM('Venta Neta'!AP11:AP22)</x:f>
      </x:c>
      <x:c r="AQ10" s="18">
        <x:f>SUM(AQ11:AQ22)</x:f>
      </x:c>
      <x:c r="AR10" s="19">
        <x:f>SUM('Venta Neta'!AR11:AR22)</x:f>
      </x:c>
      <x:c r="AS10" s="18">
        <x:f>SUM(AS11:AS22)</x:f>
      </x:c>
      <x:c r="AT10" s="19">
        <x:f>SUM('Venta Neta'!AT11:AT22)</x:f>
      </x:c>
      <x:c r="AU10" s="18">
        <x:f>SUM(AU11:AU22)</x:f>
      </x:c>
      <x:c r="AV10" s="19">
        <x:f>SUM('Venta Neta'!AV11:AV22)</x:f>
      </x:c>
      <x:c r="AW10" s="18">
        <x:f>SUM(AW11:AW22)</x:f>
      </x:c>
      <x:c r="AX10" s="19">
        <x:f>SUM('Venta Neta'!AX11:AX22)</x:f>
      </x:c>
      <x:c r="AY10" s="18">
        <x:f>SUM(AY11:AY22)</x:f>
      </x:c>
      <x:c r="AZ10" s="19">
        <x:f>SUM('Venta Neta'!AZ11:AZ22)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396</x:v>
      </x:c>
      <x:c r="F11" s="14" t="n">
        <x:v>17451.5386</x:v>
      </x:c>
      <x:c r="G11" s="13" t="n">
        <x:v>5</x:v>
      </x:c>
      <x:c r="H11" s="14" t="n">
        <x:v>219.0699</x:v>
      </x:c>
      <x:c r="I11" s="13" t="n">
        <x:v>6</x:v>
      </x:c>
      <x:c r="J11" s="14" t="n">
        <x:v>263.2444</x:v>
      </x:c>
      <x:c r="K11" s="13" t="n">
        <x:v>2</x:v>
      </x:c>
      <x:c r="L11" s="14" t="n">
        <x:v>88.35</x:v>
      </x:c>
      <x:c r="M11" s="13" t="n">
        <x:v>13</x:v>
      </x:c>
      <x:c r="N11" s="14" t="n">
        <x:v>574.275</x:v>
      </x:c>
      <x:c r="O11" s="13" t="n">
        <x:v>31</x:v>
      </x:c>
      <x:c r="P11" s="14" t="n">
        <x:v>1356.7908</x:v>
      </x:c>
      <x:c r="Q11" s="13" t="n">
        <x:v>8</x:v>
      </x:c>
      <x:c r="R11" s="14" t="n">
        <x:v>351.5948</x:v>
      </x:c>
      <x:c r="S11" s="13" t="n">
        <x:v>14</x:v>
      </x:c>
      <x:c r="T11" s="14" t="n">
        <x:v>600.3344</x:v>
      </x:c>
      <x:c r="U11" s="13" t="n">
        <x:v>18</x:v>
      </x:c>
      <x:c r="V11" s="14" t="n">
        <x:v>796.9635</x:v>
      </x:c>
      <x:c r="W11" s="13" t="n">
        <x:v>60</x:v>
      </x:c>
      <x:c r="X11" s="14" t="n">
        <x:v>2627.5689</x:v>
      </x:c>
      <x:c r="Y11" s="13" t="n">
        <x:v>19</x:v>
      </x:c>
      <x:c r="Z11" s="14" t="n">
        <x:v>839.43</x:v>
      </x:c>
      <x:c r="AA11" s="13" t="n">
        <x:v>2</x:v>
      </x:c>
      <x:c r="AB11" s="14" t="n">
        <x:v>88.35</x:v>
      </x:c>
      <x:c r="AC11" s="13" t="n">
        <x:v>9</x:v>
      </x:c>
      <x:c r="AD11" s="14" t="n">
        <x:v>397.575</x:v>
      </x:c>
      <x:c r="AE11" s="13" t="n">
        <x:v>12</x:v>
      </x:c>
      <x:c r="AF11" s="14" t="n">
        <x:v>530.1</x:v>
      </x:c>
      <x:c r="AG11" s="13" t="n">
        <x:v>2</x:v>
      </x:c>
      <x:c r="AH11" s="14" t="n">
        <x:v>88.35</x:v>
      </x:c>
      <x:c r="AI11" s="13" t="n">
        <x:v>2</x:v>
      </x:c>
      <x:c r="AJ11" s="14" t="n">
        <x:v>88.35</x:v>
      </x:c>
      <x:c r="AK11" s="13" t="n">
        <x:v>3</x:v>
      </x:c>
      <x:c r="AL11" s="14" t="n">
        <x:v>134.3385</x:v>
      </x:c>
      <x:c r="AM11" s="13" t="n">
        <x:v>1</x:v>
      </x:c>
      <x:c r="AN11" s="14" t="n">
        <x:v>44.175</x:v>
      </x:c>
      <x:c r="AO11" s="13" t="n">
        <x:v>144</x:v>
      </x:c>
      <x:c r="AP11" s="14" t="n">
        <x:v>6369.36290000001</x:v>
      </x:c>
      <x:c r="AQ11" s="13" t="n">
        <x:v>2</x:v>
      </x:c>
      <x:c r="AR11" s="14" t="n">
        <x:v>88.35</x:v>
      </x:c>
      <x:c r="AS11" s="13" t="n">
        <x:v>6</x:v>
      </x:c>
      <x:c r="AT11" s="14" t="n">
        <x:v>265.05</x:v>
      </x:c>
      <x:c r="AU11" s="13" t="n">
        <x:v>9</x:v>
      </x:c>
      <x:c r="AV11" s="14" t="n">
        <x:v>397.575</x:v>
      </x:c>
      <x:c r="AW11" s="13" t="n">
        <x:v>28</x:v>
      </x:c>
      <x:c r="AX11" s="14" t="n">
        <x:v>1242.3405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52</x:v>
      </x:c>
      <x:c r="F12" s="14" t="n">
        <x:v>6222</x:v>
      </x:c>
      <x:c r="G12" s="13" t="n">
        <x:v>1</x:v>
      </x:c>
      <x:c r="H12" s="14" t="n">
        <x:v>126</x:v>
      </x:c>
      <x:c r="I12" s="13" t="n">
        <x:v>0</x:v>
      </x:c>
      <x:c r="J12" s="13" t="n">
        <x:v>0</x:v>
      </x:c>
      <x:c r="K12" s="13" t="n">
        <x:v>0</x:v>
      </x:c>
      <x:c r="L12" s="13" t="n">
        <x:v>0</x:v>
      </x:c>
      <x:c r="M12" s="13" t="n">
        <x:v>0</x:v>
      </x:c>
      <x:c r="N12" s="13" t="n">
        <x:v>0</x:v>
      </x:c>
      <x:c r="O12" s="13" t="n">
        <x:v>0</x:v>
      </x:c>
      <x:c r="P12" s="13" t="n">
        <x:v>0</x:v>
      </x:c>
      <x:c r="Q12" s="13" t="n">
        <x:v>0</x:v>
      </x:c>
      <x:c r="R12" s="13" t="n">
        <x:v>0</x:v>
      </x:c>
      <x:c r="S12" s="13" t="n">
        <x:v>33</x:v>
      </x:c>
      <x:c r="T12" s="14" t="n">
        <x:v>3828</x:v>
      </x:c>
      <x:c r="U12" s="13" t="n">
        <x:v>0</x:v>
      </x:c>
      <x:c r="V12" s="13" t="n">
        <x:v>0</x:v>
      </x:c>
      <x:c r="W12" s="13" t="n">
        <x:v>1</x:v>
      </x:c>
      <x:c r="X12" s="14" t="n">
        <x:v>126</x:v>
      </x:c>
      <x:c r="Y12" s="13" t="n">
        <x:v>0</x:v>
      </x:c>
      <x:c r="Z12" s="13" t="n">
        <x:v>0</x:v>
      </x:c>
      <x:c r="AA12" s="13" t="n">
        <x:v>1</x:v>
      </x:c>
      <x:c r="AB12" s="14" t="n">
        <x:v>126</x:v>
      </x:c>
      <x:c r="AC12" s="13" t="n">
        <x:v>2</x:v>
      </x:c>
      <x:c r="AD12" s="14" t="n">
        <x:v>252</x:v>
      </x:c>
      <x:c r="AE12" s="13" t="n">
        <x:v>2</x:v>
      </x:c>
      <x:c r="AF12" s="14" t="n">
        <x:v>252</x:v>
      </x:c>
      <x:c r="AG12" s="13" t="n">
        <x:v>0</x:v>
      </x:c>
      <x:c r="AH12" s="13" t="n">
        <x:v>0</x:v>
      </x:c>
      <x:c r="AI12" s="13" t="n">
        <x:v>0</x:v>
      </x:c>
      <x:c r="AJ12" s="13" t="n">
        <x:v>0</x:v>
      </x:c>
      <x:c r="AK12" s="13" t="n">
        <x:v>0</x:v>
      </x:c>
      <x:c r="AL12" s="13" t="n">
        <x:v>0</x:v>
      </x:c>
      <x:c r="AM12" s="13" t="n">
        <x:v>4</x:v>
      </x:c>
      <x:c r="AN12" s="14" t="n">
        <x:v>504</x:v>
      </x:c>
      <x:c r="AO12" s="13" t="n">
        <x:v>5</x:v>
      </x:c>
      <x:c r="AP12" s="14" t="n">
        <x:v>630</x:v>
      </x:c>
      <x:c r="AQ12" s="13" t="n">
        <x:v>0</x:v>
      </x:c>
      <x:c r="AR12" s="13" t="n">
        <x:v>0</x:v>
      </x:c>
      <x:c r="AS12" s="13" t="n">
        <x:v>0</x:v>
      </x:c>
      <x:c r="AT12" s="13" t="n">
        <x:v>0</x:v>
      </x:c>
      <x:c r="AU12" s="13" t="n">
        <x:v>1</x:v>
      </x:c>
      <x:c r="AV12" s="14" t="n">
        <x:v>126</x:v>
      </x:c>
      <x:c r="AW12" s="13" t="n">
        <x:v>2</x:v>
      </x:c>
      <x:c r="AX12" s="14" t="n">
        <x:v>252</x:v>
      </x:c>
      <x:c r="AY12" s="13" t="n">
        <x:v>0</x:v>
      </x:c>
      <x:c r="AZ12" s="13" t="n">
        <x:v>0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6</x:v>
      </x:c>
      <x:c r="F13" s="14" t="n">
        <x:v>50.7565</x:v>
      </x:c>
      <x:c r="G13" s="13" t="n">
        <x:v>0</x:v>
      </x:c>
      <x:c r="H13" s="13" t="n">
        <x:v>0</x:v>
      </x:c>
      <x:c r="I13" s="13" t="n">
        <x:v>0</x:v>
      </x:c>
      <x:c r="J13" s="13" t="n">
        <x:v>0</x:v>
      </x:c>
      <x:c r="K13" s="13" t="n">
        <x:v>0</x:v>
      </x:c>
      <x:c r="L13" s="13" t="n">
        <x:v>0</x:v>
      </x:c>
      <x:c r="M13" s="13" t="n">
        <x:v>0</x:v>
      </x:c>
      <x:c r="N13" s="13" t="n">
        <x:v>0</x:v>
      </x:c>
      <x:c r="O13" s="13" t="n">
        <x:v>0</x:v>
      </x:c>
      <x:c r="P13" s="13" t="n">
        <x:v>0</x:v>
      </x:c>
      <x:c r="Q13" s="13" t="n">
        <x:v>0</x:v>
      </x:c>
      <x:c r="R13" s="13" t="n">
        <x:v>0</x:v>
      </x:c>
      <x:c r="S13" s="13" t="n">
        <x:v>0</x:v>
      </x:c>
      <x:c r="T13" s="13" t="n">
        <x:v>0</x:v>
      </x:c>
      <x:c r="U13" s="13" t="n">
        <x:v>0</x:v>
      </x:c>
      <x:c r="V13" s="13" t="n">
        <x:v>0</x:v>
      </x:c>
      <x:c r="W13" s="13" t="n">
        <x:v>0</x:v>
      </x:c>
      <x:c r="X13" s="13" t="n">
        <x:v>0</x:v>
      </x:c>
      <x:c r="Y13" s="13" t="n">
        <x:v>1</x:v>
      </x:c>
      <x:c r="Z13" s="14" t="n">
        <x:v>8.3826</x:v>
      </x:c>
      <x:c r="AA13" s="13" t="n">
        <x:v>0</x:v>
      </x:c>
      <x:c r="AB13" s="13" t="n">
        <x:v>0</x:v>
      </x:c>
      <x:c r="AC13" s="13" t="n">
        <x:v>0</x:v>
      </x:c>
      <x:c r="AD13" s="13" t="n">
        <x:v>0</x:v>
      </x:c>
      <x:c r="AE13" s="13" t="n">
        <x:v>1</x:v>
      </x:c>
      <x:c r="AF13" s="14" t="n">
        <x:v>8.3826</x:v>
      </x:c>
      <x:c r="AG13" s="13" t="n">
        <x:v>0</x:v>
      </x:c>
      <x:c r="AH13" s="13" t="n">
        <x:v>0</x:v>
      </x:c>
      <x:c r="AI13" s="13" t="n">
        <x:v>0</x:v>
      </x:c>
      <x:c r="AJ13" s="13" t="n">
        <x:v>0</x:v>
      </x:c>
      <x:c r="AK13" s="13" t="n">
        <x:v>0</x:v>
      </x:c>
      <x:c r="AL13" s="13" t="n">
        <x:v>0</x:v>
      </x:c>
      <x:c r="AM13" s="13" t="n">
        <x:v>0</x:v>
      </x:c>
      <x:c r="AN13" s="13" t="n">
        <x:v>0</x:v>
      </x:c>
      <x:c r="AO13" s="13" t="n">
        <x:v>4</x:v>
      </x:c>
      <x:c r="AP13" s="14" t="n">
        <x:v>33.9913</x:v>
      </x:c>
      <x:c r="AQ13" s="13" t="n">
        <x:v>0</x:v>
      </x:c>
      <x:c r="AR13" s="13" t="n">
        <x:v>0</x:v>
      </x:c>
      <x:c r="AS13" s="13" t="n">
        <x:v>0</x:v>
      </x:c>
      <x:c r="AT13" s="13" t="n">
        <x:v>0</x:v>
      </x:c>
      <x:c r="AU13" s="13" t="n">
        <x:v>0</x:v>
      </x:c>
      <x:c r="AV13" s="13" t="n">
        <x:v>0</x:v>
      </x:c>
      <x:c r="AW13" s="13" t="n">
        <x:v>0</x:v>
      </x:c>
      <x:c r="AX13" s="13" t="n">
        <x:v>0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784</x:v>
      </x:c>
      <x:c r="F14" s="14" t="n">
        <x:v>18356.8897</x:v>
      </x:c>
      <x:c r="G14" s="13" t="n">
        <x:v>16</x:v>
      </x:c>
      <x:c r="H14" s="14" t="n">
        <x:v>376.8</x:v>
      </x:c>
      <x:c r="I14" s="13" t="n">
        <x:v>9</x:v>
      </x:c>
      <x:c r="J14" s="14" t="n">
        <x:v>211.68</x:v>
      </x:c>
      <x:c r="K14" s="13" t="n">
        <x:v>4</x:v>
      </x:c>
      <x:c r="L14" s="14" t="n">
        <x:v>94.56</x:v>
      </x:c>
      <x:c r="M14" s="13" t="n">
        <x:v>12</x:v>
      </x:c>
      <x:c r="N14" s="14" t="n">
        <x:v>280.7699</x:v>
      </x:c>
      <x:c r="O14" s="13" t="n">
        <x:v>42</x:v>
      </x:c>
      <x:c r="P14" s="14" t="n">
        <x:v>980.4887</x:v>
      </x:c>
      <x:c r="Q14" s="13" t="n">
        <x:v>27</x:v>
      </x:c>
      <x:c r="R14" s="14" t="n">
        <x:v>632.58</x:v>
      </x:c>
      <x:c r="S14" s="13" t="n">
        <x:v>9</x:v>
      </x:c>
      <x:c r="T14" s="14" t="n">
        <x:v>201.39</x:v>
      </x:c>
      <x:c r="U14" s="13" t="n">
        <x:v>56</x:v>
      </x:c>
      <x:c r="V14" s="14" t="n">
        <x:v>1314.15</x:v>
      </x:c>
      <x:c r="W14" s="13" t="n">
        <x:v>107</x:v>
      </x:c>
      <x:c r="X14" s="14" t="n">
        <x:v>2496.7695</x:v>
      </x:c>
      <x:c r="Y14" s="13" t="n">
        <x:v>46</x:v>
      </x:c>
      <x:c r="Z14" s="14" t="n">
        <x:v>1060</x:v>
      </x:c>
      <x:c r="AA14" s="13" t="n">
        <x:v>4</x:v>
      </x:c>
      <x:c r="AB14" s="14" t="n">
        <x:v>94.08</x:v>
      </x:c>
      <x:c r="AC14" s="13" t="n">
        <x:v>28</x:v>
      </x:c>
      <x:c r="AD14" s="14" t="n">
        <x:v>656.58</x:v>
      </x:c>
      <x:c r="AE14" s="13" t="n">
        <x:v>24</x:v>
      </x:c>
      <x:c r="AF14" s="14" t="n">
        <x:v>564.48</x:v>
      </x:c>
      <x:c r="AG14" s="13" t="n">
        <x:v>17</x:v>
      </x:c>
      <x:c r="AH14" s="14" t="n">
        <x:v>399.84</x:v>
      </x:c>
      <x:c r="AI14" s="13" t="n">
        <x:v>6</x:v>
      </x:c>
      <x:c r="AJ14" s="14" t="n">
        <x:v>141.12</x:v>
      </x:c>
      <x:c r="AK14" s="13" t="n">
        <x:v>30</x:v>
      </x:c>
      <x:c r="AL14" s="14" t="n">
        <x:v>702.66</x:v>
      </x:c>
      <x:c r="AM14" s="13" t="n">
        <x:v>17</x:v>
      </x:c>
      <x:c r="AN14" s="14" t="n">
        <x:v>399.84</x:v>
      </x:c>
      <x:c r="AO14" s="13" t="n">
        <x:v>248</x:v>
      </x:c>
      <x:c r="AP14" s="14" t="n">
        <x:v>5834.20160000001</x:v>
      </x:c>
      <x:c r="AQ14" s="13" t="n">
        <x:v>2</x:v>
      </x:c>
      <x:c r="AR14" s="14" t="n">
        <x:v>47.04</x:v>
      </x:c>
      <x:c r="AS14" s="13" t="n">
        <x:v>21</x:v>
      </x:c>
      <x:c r="AT14" s="14" t="n">
        <x:v>486.57</x:v>
      </x:c>
      <x:c r="AU14" s="13" t="n">
        <x:v>27</x:v>
      </x:c>
      <x:c r="AV14" s="14" t="n">
        <x:v>632.1</x:v>
      </x:c>
      <x:c r="AW14" s="13" t="n">
        <x:v>32</x:v>
      </x:c>
      <x:c r="AX14" s="14" t="n">
        <x:v>749.19</x:v>
      </x:c>
      <x:c r="AY14" s="13" t="n">
        <x:v>0</x:v>
      </x:c>
      <x:c r="AZ14" s="13" t="n">
        <x:v>0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1272</x:v>
      </x:c>
      <x:c r="F15" s="14" t="n">
        <x:v>44877.3354</x:v>
      </x:c>
      <x:c r="G15" s="13" t="n">
        <x:v>29</x:v>
      </x:c>
      <x:c r="H15" s="14" t="n">
        <x:v>1023.2698</x:v>
      </x:c>
      <x:c r="I15" s="13" t="n">
        <x:v>19</x:v>
      </x:c>
      <x:c r="J15" s="14" t="n">
        <x:v>673.79</x:v>
      </x:c>
      <x:c r="K15" s="13" t="n">
        <x:v>3</x:v>
      </x:c>
      <x:c r="L15" s="14" t="n">
        <x:v>106.215</x:v>
      </x:c>
      <x:c r="M15" s="13" t="n">
        <x:v>24</x:v>
      </x:c>
      <x:c r="N15" s="14" t="n">
        <x:v>850.815</x:v>
      </x:c>
      <x:c r="O15" s="13" t="n">
        <x:v>66</x:v>
      </x:c>
      <x:c r="P15" s="14" t="n">
        <x:v>2334.5864</x:v>
      </x:c>
      <x:c r="Q15" s="13" t="n">
        <x:v>25</x:v>
      </x:c>
      <x:c r="R15" s="14" t="n">
        <x:v>886.22</x:v>
      </x:c>
      <x:c r="S15" s="13" t="n">
        <x:v>12</x:v>
      </x:c>
      <x:c r="T15" s="14" t="n">
        <x:v>407.6043</x:v>
      </x:c>
      <x:c r="U15" s="13" t="n">
        <x:v>38</x:v>
      </x:c>
      <x:c r="V15" s="14" t="n">
        <x:v>1350.7688</x:v>
      </x:c>
      <x:c r="W15" s="13" t="n">
        <x:v>206</x:v>
      </x:c>
      <x:c r="X15" s="14" t="n">
        <x:v>7246.4244</x:v>
      </x:c>
      <x:c r="Y15" s="13" t="n">
        <x:v>62</x:v>
      </x:c>
      <x:c r="Z15" s="14" t="n">
        <x:v>2186.0145</x:v>
      </x:c>
      <x:c r="AA15" s="13" t="n">
        <x:v>4</x:v>
      </x:c>
      <x:c r="AB15" s="14" t="n">
        <x:v>141.62</x:v>
      </x:c>
      <x:c r="AC15" s="13" t="n">
        <x:v>60</x:v>
      </x:c>
      <x:c r="AD15" s="14" t="n">
        <x:v>2109.3063</x:v>
      </x:c>
      <x:c r="AE15" s="13" t="n">
        <x:v>54</x:v>
      </x:c>
      <x:c r="AF15" s="14" t="n">
        <x:v>1901.4452</x:v>
      </x:c>
      <x:c r="AG15" s="13" t="n">
        <x:v>13</x:v>
      </x:c>
      <x:c r="AH15" s="14" t="n">
        <x:v>462.455</x:v>
      </x:c>
      <x:c r="AI15" s="13" t="n">
        <x:v>13</x:v>
      </x:c>
      <x:c r="AJ15" s="14" t="n">
        <x:v>460.265</x:v>
      </x:c>
      <x:c r="AK15" s="13" t="n">
        <x:v>20</x:v>
      </x:c>
      <x:c r="AL15" s="14" t="n">
        <x:v>702.34</x:v>
      </x:c>
      <x:c r="AM15" s="13" t="n">
        <x:v>13</x:v>
      </x:c>
      <x:c r="AN15" s="14" t="n">
        <x:v>460.265</x:v>
      </x:c>
      <x:c r="AO15" s="13" t="n">
        <x:v>499</x:v>
      </x:c>
      <x:c r="AP15" s="14" t="n">
        <x:v>17617.8206</x:v>
      </x:c>
      <x:c r="AQ15" s="13" t="n">
        <x:v>8</x:v>
      </x:c>
      <x:c r="AR15" s="14" t="n">
        <x:v>283.24</x:v>
      </x:c>
      <x:c r="AS15" s="13" t="n">
        <x:v>30</x:v>
      </x:c>
      <x:c r="AT15" s="14" t="n">
        <x:v>1056.3897</x:v>
      </x:c>
      <x:c r="AU15" s="13" t="n">
        <x:v>13</x:v>
      </x:c>
      <x:c r="AV15" s="14" t="n">
        <x:v>457.98</x:v>
      </x:c>
      <x:c r="AW15" s="13" t="n">
        <x:v>60</x:v>
      </x:c>
      <x:c r="AX15" s="14" t="n">
        <x:v>2123.0954</x:v>
      </x:c>
      <x:c r="AY15" s="13" t="n">
        <x:v>1</x:v>
      </x:c>
      <x:c r="AZ15" s="14" t="n">
        <x:v>35.405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66</x:v>
      </x:c>
      <x:c r="F16" s="14" t="n">
        <x:v>8780.2072</x:v>
      </x:c>
      <x:c r="G16" s="13" t="n">
        <x:v>3</x:v>
      </x:c>
      <x:c r="H16" s="14" t="n">
        <x:v>382.8</x:v>
      </x:c>
      <x:c r="I16" s="13" t="n">
        <x:v>1</x:v>
      </x:c>
      <x:c r="J16" s="14" t="n">
        <x:v>136</x:v>
      </x:c>
      <x:c r="K16" s="13" t="n">
        <x:v>0</x:v>
      </x:c>
      <x:c r="L16" s="13" t="n">
        <x:v>0</x:v>
      </x:c>
      <x:c r="M16" s="13" t="n">
        <x:v>1</x:v>
      </x:c>
      <x:c r="N16" s="14" t="n">
        <x:v>136</x:v>
      </x:c>
      <x:c r="O16" s="13" t="n">
        <x:v>1</x:v>
      </x:c>
      <x:c r="P16" s="14" t="n">
        <x:v>136</x:v>
      </x:c>
      <x:c r="Q16" s="13" t="n">
        <x:v>2</x:v>
      </x:c>
      <x:c r="R16" s="14" t="n">
        <x:v>272</x:v>
      </x:c>
      <x:c r="S16" s="13" t="n">
        <x:v>12</x:v>
      </x:c>
      <x:c r="T16" s="14" t="n">
        <x:v>1480.8</x:v>
      </x:c>
      <x:c r="U16" s="13" t="n">
        <x:v>1</x:v>
      </x:c>
      <x:c r="V16" s="14" t="n">
        <x:v>136</x:v>
      </x:c>
      <x:c r="W16" s="13" t="n">
        <x:v>5</x:v>
      </x:c>
      <x:c r="X16" s="14" t="n">
        <x:v>680</x:v>
      </x:c>
      <x:c r="Y16" s="13" t="n">
        <x:v>0</x:v>
      </x:c>
      <x:c r="Z16" s="13" t="n">
        <x:v>0</x:v>
      </x:c>
      <x:c r="AA16" s="13" t="n">
        <x:v>0</x:v>
      </x:c>
      <x:c r="AB16" s="13" t="n">
        <x:v>0</x:v>
      </x:c>
      <x:c r="AC16" s="13" t="n">
        <x:v>3</x:v>
      </x:c>
      <x:c r="AD16" s="14" t="n">
        <x:v>408</x:v>
      </x:c>
      <x:c r="AE16" s="13" t="n">
        <x:v>2</x:v>
      </x:c>
      <x:c r="AF16" s="14" t="n">
        <x:v>272</x:v>
      </x:c>
      <x:c r="AG16" s="13" t="n">
        <x:v>1</x:v>
      </x:c>
      <x:c r="AH16" s="14" t="n">
        <x:v>136</x:v>
      </x:c>
      <x:c r="AI16" s="13" t="n">
        <x:v>0</x:v>
      </x:c>
      <x:c r="AJ16" s="13" t="n">
        <x:v>0</x:v>
      </x:c>
      <x:c r="AK16" s="13" t="n">
        <x:v>2</x:v>
      </x:c>
      <x:c r="AL16" s="14" t="n">
        <x:v>272</x:v>
      </x:c>
      <x:c r="AM16" s="13" t="n">
        <x:v>1</x:v>
      </x:c>
      <x:c r="AN16" s="14" t="n">
        <x:v>136</x:v>
      </x:c>
      <x:c r="AO16" s="13" t="n">
        <x:v>22</x:v>
      </x:c>
      <x:c r="AP16" s="14" t="n">
        <x:v>2985.2072</x:v>
      </x:c>
      <x:c r="AQ16" s="13" t="n">
        <x:v>0</x:v>
      </x:c>
      <x:c r="AR16" s="13" t="n">
        <x:v>0</x:v>
      </x:c>
      <x:c r="AS16" s="13" t="n">
        <x:v>5</x:v>
      </x:c>
      <x:c r="AT16" s="14" t="n">
        <x:v>680</x:v>
      </x:c>
      <x:c r="AU16" s="13" t="n">
        <x:v>1</x:v>
      </x:c>
      <x:c r="AV16" s="14" t="n">
        <x:v>136</x:v>
      </x:c>
      <x:c r="AW16" s="13" t="n">
        <x:v>3</x:v>
      </x:c>
      <x:c r="AX16" s="14" t="n">
        <x:v>395.4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33</x:v>
      </x:c>
      <x:c r="F17" s="14" t="n">
        <x:v>1364.8316</x:v>
      </x:c>
      <x:c r="G17" s="13" t="n">
        <x:v>0</x:v>
      </x:c>
      <x:c r="H17" s="13" t="n">
        <x:v>0</x:v>
      </x:c>
      <x:c r="I17" s="13" t="n">
        <x:v>0</x:v>
      </x:c>
      <x:c r="J17" s="13" t="n">
        <x:v>0</x:v>
      </x:c>
      <x:c r="K17" s="13" t="n">
        <x:v>0</x:v>
      </x:c>
      <x:c r="L17" s="13" t="n">
        <x:v>0</x:v>
      </x:c>
      <x:c r="M17" s="13" t="n">
        <x:v>1</x:v>
      </x:c>
      <x:c r="N17" s="14" t="n">
        <x:v>41.09</x:v>
      </x:c>
      <x:c r="O17" s="13" t="n">
        <x:v>4</x:v>
      </x:c>
      <x:c r="P17" s="14" t="n">
        <x:v>168</x:v>
      </x:c>
      <x:c r="Q17" s="13" t="n">
        <x:v>0</x:v>
      </x:c>
      <x:c r="R17" s="13" t="n">
        <x:v>0</x:v>
      </x:c>
      <x:c r="S17" s="13" t="n">
        <x:v>0</x:v>
      </x:c>
      <x:c r="T17" s="13" t="n">
        <x:v>0</x:v>
      </x:c>
      <x:c r="U17" s="13" t="n">
        <x:v>2</x:v>
      </x:c>
      <x:c r="V17" s="14" t="n">
        <x:v>82.18</x:v>
      </x:c>
      <x:c r="W17" s="13" t="n">
        <x:v>3</x:v>
      </x:c>
      <x:c r="X17" s="14" t="n">
        <x:v>121.422</x:v>
      </x:c>
      <x:c r="Y17" s="13" t="n">
        <x:v>4</x:v>
      </x:c>
      <x:c r="Z17" s="14" t="n">
        <x:v>164.36</x:v>
      </x:c>
      <x:c r="AA17" s="13" t="n">
        <x:v>0</x:v>
      </x:c>
      <x:c r="AB17" s="13" t="n">
        <x:v>0</x:v>
      </x:c>
      <x:c r="AC17" s="13" t="n">
        <x:v>3</x:v>
      </x:c>
      <x:c r="AD17" s="14" t="n">
        <x:v>117.5996</x:v>
      </x:c>
      <x:c r="AE17" s="13" t="n">
        <x:v>5</x:v>
      </x:c>
      <x:c r="AF17" s="14" t="n">
        <x:v>210</x:v>
      </x:c>
      <x:c r="AG17" s="13" t="n">
        <x:v>0</x:v>
      </x:c>
      <x:c r="AH17" s="13" t="n">
        <x:v>0</x:v>
      </x:c>
      <x:c r="AI17" s="13" t="n">
        <x:v>0</x:v>
      </x:c>
      <x:c r="AJ17" s="13" t="n">
        <x:v>0</x:v>
      </x:c>
      <x:c r="AK17" s="13" t="n">
        <x:v>0</x:v>
      </x:c>
      <x:c r="AL17" s="13" t="n">
        <x:v>0</x:v>
      </x:c>
      <x:c r="AM17" s="13" t="n">
        <x:v>1</x:v>
      </x:c>
      <x:c r="AN17" s="14" t="n">
        <x:v>41.09</x:v>
      </x:c>
      <x:c r="AO17" s="13" t="n">
        <x:v>8</x:v>
      </x:c>
      <x:c r="AP17" s="14" t="n">
        <x:v>335.09</x:v>
      </x:c>
      <x:c r="AQ17" s="13" t="n">
        <x:v>0</x:v>
      </x:c>
      <x:c r="AR17" s="13" t="n">
        <x:v>0</x:v>
      </x:c>
      <x:c r="AS17" s="13" t="n">
        <x:v>1</x:v>
      </x:c>
      <x:c r="AT17" s="14" t="n">
        <x:v>42</x:v>
      </x:c>
      <x:c r="AU17" s="13" t="n">
        <x:v>0</x:v>
      </x:c>
      <x:c r="AV17" s="13" t="n">
        <x:v>0</x:v>
      </x:c>
      <x:c r="AW17" s="13" t="n">
        <x:v>1</x:v>
      </x:c>
      <x:c r="AX17" s="14" t="n">
        <x:v>42</x:v>
      </x:c>
      <x:c r="AY17" s="13" t="n">
        <x:v>0</x:v>
      </x:c>
      <x:c r="AZ17" s="13" t="n">
        <x:v>0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9</x:v>
      </x:c>
      <x:c r="F18" s="14" t="n">
        <x:v>163.1799</x:v>
      </x:c>
      <x:c r="G18" s="13" t="n">
        <x:v>0</x:v>
      </x:c>
      <x:c r="H18" s="13" t="n">
        <x:v>0</x:v>
      </x:c>
      <x:c r="I18" s="13" t="n">
        <x:v>0</x:v>
      </x:c>
      <x:c r="J18" s="13" t="n">
        <x:v>0</x:v>
      </x:c>
      <x:c r="K18" s="13" t="n">
        <x:v>0</x:v>
      </x:c>
      <x:c r="L18" s="13" t="n">
        <x:v>0</x:v>
      </x:c>
      <x:c r="M18" s="13" t="n">
        <x:v>0</x:v>
      </x:c>
      <x:c r="N18" s="13" t="n">
        <x:v>0</x:v>
      </x:c>
      <x:c r="O18" s="13" t="n">
        <x:v>1</x:v>
      </x:c>
      <x:c r="P18" s="14" t="n">
        <x:v>18.6999</x:v>
      </x:c>
      <x:c r="Q18" s="13" t="n">
        <x:v>0</x:v>
      </x:c>
      <x:c r="R18" s="13" t="n">
        <x:v>0</x:v>
      </x:c>
      <x:c r="S18" s="13" t="n">
        <x:v>1</x:v>
      </x:c>
      <x:c r="T18" s="14" t="n">
        <x:v>18.08</x:v>
      </x:c>
      <x:c r="U18" s="13" t="n">
        <x:v>0</x:v>
      </x:c>
      <x:c r="V18" s="13" t="n">
        <x:v>0</x:v>
      </x:c>
      <x:c r="W18" s="13" t="n">
        <x:v>0</x:v>
      </x:c>
      <x:c r="X18" s="13" t="n">
        <x:v>0</x:v>
      </x:c>
      <x:c r="Y18" s="13" t="n">
        <x:v>0</x:v>
      </x:c>
      <x:c r="Z18" s="13" t="n">
        <x:v>0</x:v>
      </x:c>
      <x:c r="AA18" s="13" t="n">
        <x:v>0</x:v>
      </x:c>
      <x:c r="AB18" s="13" t="n">
        <x:v>0</x:v>
      </x:c>
      <x:c r="AC18" s="13" t="n">
        <x:v>0</x:v>
      </x:c>
      <x:c r="AD18" s="13" t="n">
        <x:v>0</x:v>
      </x:c>
      <x:c r="AE18" s="13" t="n">
        <x:v>4</x:v>
      </x:c>
      <x:c r="AF18" s="14" t="n">
        <x:v>74.04</x:v>
      </x:c>
      <x:c r="AG18" s="13" t="n">
        <x:v>0</x:v>
      </x:c>
      <x:c r="AH18" s="13" t="n">
        <x:v>0</x:v>
      </x:c>
      <x:c r="AI18" s="13" t="n">
        <x:v>0</x:v>
      </x:c>
      <x:c r="AJ18" s="13" t="n">
        <x:v>0</x:v>
      </x:c>
      <x:c r="AK18" s="13" t="n">
        <x:v>0</x:v>
      </x:c>
      <x:c r="AL18" s="13" t="n">
        <x:v>0</x:v>
      </x:c>
      <x:c r="AM18" s="13" t="n">
        <x:v>0</x:v>
      </x:c>
      <x:c r="AN18" s="13" t="n">
        <x:v>0</x:v>
      </x:c>
      <x:c r="AO18" s="13" t="n">
        <x:v>1</x:v>
      </x:c>
      <x:c r="AP18" s="14" t="n">
        <x:v>14.96</x:v>
      </x:c>
      <x:c r="AQ18" s="13" t="n">
        <x:v>0</x:v>
      </x:c>
      <x:c r="AR18" s="13" t="n">
        <x:v>0</x:v>
      </x:c>
      <x:c r="AS18" s="13" t="n">
        <x:v>0</x:v>
      </x:c>
      <x:c r="AT18" s="13" t="n">
        <x:v>0</x:v>
      </x:c>
      <x:c r="AU18" s="13" t="n">
        <x:v>2</x:v>
      </x:c>
      <x:c r="AV18" s="14" t="n">
        <x:v>37.4</x:v>
      </x:c>
      <x:c r="AW18" s="13" t="n">
        <x:v>0</x:v>
      </x:c>
      <x:c r="AX18" s="13" t="n">
        <x:v>0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37</x:v>
      </x:c>
      <x:c r="C19" s="12" t="s">
        <x:v>54</x:v>
      </x:c>
      <x:c r="D19" s="12" t="s">
        <x:v>55</x:v>
      </x:c>
      <x:c r="E19" s="13" t="n">
        <x:v>7</x:v>
      </x:c>
      <x:c r="F19" s="14" t="n">
        <x:v>237.596</x:v>
      </x:c>
      <x:c r="G19" s="13" t="n">
        <x:v>0</x:v>
      </x:c>
      <x:c r="H19" s="13" t="n">
        <x:v>0</x:v>
      </x:c>
      <x:c r="I19" s="13" t="n">
        <x:v>0</x:v>
      </x:c>
      <x:c r="J19" s="13" t="n">
        <x:v>0</x:v>
      </x:c>
      <x:c r="K19" s="13" t="n">
        <x:v>0</x:v>
      </x:c>
      <x:c r="L19" s="13" t="n">
        <x:v>0</x:v>
      </x:c>
      <x:c r="M19" s="13" t="n">
        <x:v>0</x:v>
      </x:c>
      <x:c r="N19" s="13" t="n">
        <x:v>0</x:v>
      </x:c>
      <x:c r="O19" s="13" t="n">
        <x:v>0</x:v>
      </x:c>
      <x:c r="P19" s="13" t="n">
        <x:v>0</x:v>
      </x:c>
      <x:c r="Q19" s="13" t="n">
        <x:v>0</x:v>
      </x:c>
      <x:c r="R19" s="13" t="n">
        <x:v>0</x:v>
      </x:c>
      <x:c r="S19" s="13" t="n">
        <x:v>0</x:v>
      </x:c>
      <x:c r="T19" s="13" t="n">
        <x:v>0</x:v>
      </x:c>
      <x:c r="U19" s="13" t="n">
        <x:v>0</x:v>
      </x:c>
      <x:c r="V19" s="13" t="n">
        <x:v>0</x:v>
      </x:c>
      <x:c r="W19" s="13" t="n">
        <x:v>0</x:v>
      </x:c>
      <x:c r="X19" s="13" t="n">
        <x:v>0</x:v>
      </x:c>
      <x:c r="Y19" s="13" t="n">
        <x:v>0</x:v>
      </x:c>
      <x:c r="Z19" s="13" t="n">
        <x:v>0</x:v>
      </x:c>
      <x:c r="AA19" s="13" t="n">
        <x:v>0</x:v>
      </x:c>
      <x:c r="AB19" s="13" t="n">
        <x:v>0</x:v>
      </x:c>
      <x:c r="AC19" s="13" t="n">
        <x:v>0</x:v>
      </x:c>
      <x:c r="AD19" s="13" t="n">
        <x:v>0</x:v>
      </x:c>
      <x:c r="AE19" s="13" t="n">
        <x:v>3</x:v>
      </x:c>
      <x:c r="AF19" s="14" t="n">
        <x:v>104.81</x:v>
      </x:c>
      <x:c r="AG19" s="13" t="n">
        <x:v>0</x:v>
      </x:c>
      <x:c r="AH19" s="13" t="n">
        <x:v>0</x:v>
      </x:c>
      <x:c r="AI19" s="13" t="n">
        <x:v>0</x:v>
      </x:c>
      <x:c r="AJ19" s="13" t="n">
        <x:v>0</x:v>
      </x:c>
      <x:c r="AK19" s="13" t="n">
        <x:v>0</x:v>
      </x:c>
      <x:c r="AL19" s="13" t="n">
        <x:v>0</x:v>
      </x:c>
      <x:c r="AM19" s="13" t="n">
        <x:v>0</x:v>
      </x:c>
      <x:c r="AN19" s="13" t="n">
        <x:v>0</x:v>
      </x:c>
      <x:c r="AO19" s="13" t="n">
        <x:v>4</x:v>
      </x:c>
      <x:c r="AP19" s="14" t="n">
        <x:v>132.786</x:v>
      </x:c>
      <x:c r="AQ19" s="13" t="n">
        <x:v>0</x:v>
      </x:c>
      <x:c r="AR19" s="13" t="n">
        <x:v>0</x:v>
      </x:c>
      <x:c r="AS19" s="13" t="n">
        <x:v>0</x:v>
      </x:c>
      <x:c r="AT19" s="13" t="n">
        <x:v>0</x:v>
      </x:c>
      <x:c r="AU19" s="13" t="n">
        <x:v>0</x:v>
      </x:c>
      <x:c r="AV19" s="13" t="n">
        <x:v>0</x:v>
      </x:c>
      <x:c r="AW19" s="13" t="n">
        <x:v>0</x:v>
      </x:c>
      <x:c r="AX19" s="13" t="n">
        <x:v>0</x:v>
      </x:c>
      <x:c r="AY19" s="13" t="n">
        <x:v>0</x:v>
      </x:c>
      <x:c r="AZ19" s="13" t="n">
        <x:v>0</x:v>
      </x:c>
    </x:row>
    <x:row r="20" spans="1:52">
      <x:c r="A20" s="12" t="s">
        <x:v>1</x:v>
      </x:c>
      <x:c r="B20" s="12" t="s">
        <x:v>37</x:v>
      </x:c>
      <x:c r="C20" s="12" t="s">
        <x:v>56</x:v>
      </x:c>
      <x:c r="D20" s="12" t="s">
        <x:v>57</x:v>
      </x:c>
      <x:c r="E20" s="13" t="n">
        <x:v>619</x:v>
      </x:c>
      <x:c r="F20" s="14" t="n">
        <x:v>15469.3396</x:v>
      </x:c>
      <x:c r="G20" s="13" t="n">
        <x:v>19</x:v>
      </x:c>
      <x:c r="H20" s="14" t="n">
        <x:v>475.63</x:v>
      </x:c>
      <x:c r="I20" s="13" t="n">
        <x:v>8</x:v>
      </x:c>
      <x:c r="J20" s="14" t="n">
        <x:v>201.1786</x:v>
      </x:c>
      <x:c r="K20" s="13" t="n">
        <x:v>7</x:v>
      </x:c>
      <x:c r="L20" s="14" t="n">
        <x:v>175.6986</x:v>
      </x:c>
      <x:c r="M20" s="13" t="n">
        <x:v>17</x:v>
      </x:c>
      <x:c r="N20" s="14" t="n">
        <x:v>422.4599</x:v>
      </x:c>
      <x:c r="O20" s="13" t="n">
        <x:v>24</x:v>
      </x:c>
      <x:c r="P20" s="14" t="n">
        <x:v>600.1098</x:v>
      </x:c>
      <x:c r="Q20" s="13" t="n">
        <x:v>13</x:v>
      </x:c>
      <x:c r="R20" s="14" t="n">
        <x:v>324.2178</x:v>
      </x:c>
      <x:c r="S20" s="13" t="n">
        <x:v>15</x:v>
      </x:c>
      <x:c r="T20" s="14" t="n">
        <x:v>366.4254</x:v>
      </x:c>
      <x:c r="U20" s="13" t="n">
        <x:v>39</x:v>
      </x:c>
      <x:c r="V20" s="14" t="n">
        <x:v>968.679999999999</x:v>
      </x:c>
      <x:c r="W20" s="13" t="n">
        <x:v>121</x:v>
      </x:c>
      <x:c r="X20" s="14" t="n">
        <x:v>3033.4214</x:v>
      </x:c>
      <x:c r="Y20" s="13" t="n">
        <x:v>26</x:v>
      </x:c>
      <x:c r="Z20" s="14" t="n">
        <x:v>645.7601</x:v>
      </x:c>
      <x:c r="AA20" s="13" t="n">
        <x:v>3</x:v>
      </x:c>
      <x:c r="AB20" s="14" t="n">
        <x:v>75.39</x:v>
      </x:c>
      <x:c r="AC20" s="13" t="n">
        <x:v>44</x:v>
      </x:c>
      <x:c r="AD20" s="14" t="n">
        <x:v>1093.9894</x:v>
      </x:c>
      <x:c r="AE20" s="13" t="n">
        <x:v>37</x:v>
      </x:c>
      <x:c r="AF20" s="14" t="n">
        <x:v>926.57</x:v>
      </x:c>
      <x:c r="AG20" s="13" t="n">
        <x:v>2</x:v>
      </x:c>
      <x:c r="AH20" s="14" t="n">
        <x:v>49.8</x:v>
      </x:c>
      <x:c r="AI20" s="13" t="n">
        <x:v>1</x:v>
      </x:c>
      <x:c r="AJ20" s="14" t="n">
        <x:v>24.9</x:v>
      </x:c>
      <x:c r="AK20" s="13" t="n">
        <x:v>10</x:v>
      </x:c>
      <x:c r="AL20" s="14" t="n">
        <x:v>249</x:v>
      </x:c>
      <x:c r="AM20" s="13" t="n">
        <x:v>5</x:v>
      </x:c>
      <x:c r="AN20" s="14" t="n">
        <x:v>124.5</x:v>
      </x:c>
      <x:c r="AO20" s="13" t="n">
        <x:v>170</x:v>
      </x:c>
      <x:c r="AP20" s="14" t="n">
        <x:v>4257.67250000001</x:v>
      </x:c>
      <x:c r="AQ20" s="13" t="n">
        <x:v>6</x:v>
      </x:c>
      <x:c r="AR20" s="14" t="n">
        <x:v>150.28</x:v>
      </x:c>
      <x:c r="AS20" s="13" t="n">
        <x:v>13</x:v>
      </x:c>
      <x:c r="AT20" s="14" t="n">
        <x:v>325.8</x:v>
      </x:c>
      <x:c r="AU20" s="13" t="n">
        <x:v>15</x:v>
      </x:c>
      <x:c r="AV20" s="14" t="n">
        <x:v>371.82</x:v>
      </x:c>
      <x:c r="AW20" s="13" t="n">
        <x:v>24</x:v>
      </x:c>
      <x:c r="AX20" s="14" t="n">
        <x:v>606.0361</x:v>
      </x:c>
      <x:c r="AY20" s="13" t="n">
        <x:v>0</x:v>
      </x:c>
      <x:c r="AZ20" s="13" t="n">
        <x:v>0</x:v>
      </x:c>
    </x:row>
    <x:row r="21" spans="1:52">
      <x:c r="A21" s="12" t="s">
        <x:v>1</x:v>
      </x:c>
      <x:c r="B21" s="12" t="s">
        <x:v>37</x:v>
      </x:c>
      <x:c r="C21" s="12" t="s">
        <x:v>58</x:v>
      </x:c>
      <x:c r="D21" s="12" t="s">
        <x:v>59</x:v>
      </x:c>
      <x:c r="E21" s="13" t="n">
        <x:v>70</x:v>
      </x:c>
      <x:c r="F21" s="14" t="n">
        <x:v>673.415</x:v>
      </x:c>
      <x:c r="G21" s="13" t="n">
        <x:v>0</x:v>
      </x:c>
      <x:c r="H21" s="13" t="n">
        <x:v>0</x:v>
      </x:c>
      <x:c r="I21" s="13" t="n">
        <x:v>0</x:v>
      </x:c>
      <x:c r="J21" s="13" t="n">
        <x:v>0</x:v>
      </x:c>
      <x:c r="K21" s="13" t="n">
        <x:v>0</x:v>
      </x:c>
      <x:c r="L21" s="13" t="n">
        <x:v>0</x:v>
      </x:c>
      <x:c r="M21" s="13" t="n">
        <x:v>0</x:v>
      </x:c>
      <x:c r="N21" s="13" t="n">
        <x:v>0</x:v>
      </x:c>
      <x:c r="O21" s="13" t="n">
        <x:v>0</x:v>
      </x:c>
      <x:c r="P21" s="13" t="n">
        <x:v>0</x:v>
      </x:c>
      <x:c r="Q21" s="13" t="n">
        <x:v>3</x:v>
      </x:c>
      <x:c r="R21" s="14" t="n">
        <x:v>28.1478</x:v>
      </x:c>
      <x:c r="S21" s="13" t="n">
        <x:v>0</x:v>
      </x:c>
      <x:c r="T21" s="13" t="n">
        <x:v>0</x:v>
      </x:c>
      <x:c r="U21" s="13" t="n">
        <x:v>2</x:v>
      </x:c>
      <x:c r="V21" s="14" t="n">
        <x:v>18.7652</x:v>
      </x:c>
      <x:c r="W21" s="13" t="n">
        <x:v>8</x:v>
      </x:c>
      <x:c r="X21" s="14" t="n">
        <x:v>76.3157</x:v>
      </x:c>
      <x:c r="Y21" s="13" t="n">
        <x:v>5</x:v>
      </x:c>
      <x:c r="Z21" s="14" t="n">
        <x:v>46.913</x:v>
      </x:c>
      <x:c r="AA21" s="13" t="n">
        <x:v>0</x:v>
      </x:c>
      <x:c r="AB21" s="13" t="n">
        <x:v>0</x:v>
      </x:c>
      <x:c r="AC21" s="13" t="n">
        <x:v>0</x:v>
      </x:c>
      <x:c r="AD21" s="13" t="n">
        <x:v>0</x:v>
      </x:c>
      <x:c r="AE21" s="13" t="n">
        <x:v>4</x:v>
      </x:c>
      <x:c r="AF21" s="14" t="n">
        <x:v>38.0521</x:v>
      </x:c>
      <x:c r="AG21" s="13" t="n">
        <x:v>1</x:v>
      </x:c>
      <x:c r="AH21" s="14" t="n">
        <x:v>9.3826</x:v>
      </x:c>
      <x:c r="AI21" s="13" t="n">
        <x:v>2</x:v>
      </x:c>
      <x:c r="AJ21" s="14" t="n">
        <x:v>18.7652</x:v>
      </x:c>
      <x:c r="AK21" s="13" t="n">
        <x:v>6</x:v>
      </x:c>
      <x:c r="AL21" s="14" t="n">
        <x:v>57.0374</x:v>
      </x:c>
      <x:c r="AM21" s="13" t="n">
        <x:v>3</x:v>
      </x:c>
      <x:c r="AN21" s="14" t="n">
        <x:v>28.8896</x:v>
      </x:c>
      <x:c r="AO21" s="13" t="n">
        <x:v>27</x:v>
      </x:c>
      <x:c r="AP21" s="14" t="n">
        <x:v>265.5134</x:v>
      </x:c>
      <x:c r="AQ21" s="13" t="n">
        <x:v>0</x:v>
      </x:c>
      <x:c r="AR21" s="13" t="n">
        <x:v>0</x:v>
      </x:c>
      <x:c r="AS21" s="13" t="n">
        <x:v>0</x:v>
      </x:c>
      <x:c r="AT21" s="13" t="n">
        <x:v>0</x:v>
      </x:c>
      <x:c r="AU21" s="13" t="n">
        <x:v>5</x:v>
      </x:c>
      <x:c r="AV21" s="14" t="n">
        <x:v>48.1026</x:v>
      </x:c>
      <x:c r="AW21" s="13" t="n">
        <x:v>4</x:v>
      </x:c>
      <x:c r="AX21" s="14" t="n">
        <x:v>37.5304</x:v>
      </x:c>
      <x:c r="AY21" s="13" t="n">
        <x:v>0</x:v>
      </x:c>
      <x:c r="AZ21" s="13" t="n">
        <x:v>0</x:v>
      </x:c>
    </x:row>
    <x:row r="22" spans="1:52">
      <x:c r="A22" s="12" t="s">
        <x:v>1</x:v>
      </x:c>
      <x:c r="B22" s="12" t="s">
        <x:v>37</x:v>
      </x:c>
      <x:c r="C22" s="12" t="s">
        <x:v>60</x:v>
      </x:c>
      <x:c r="D22" s="12" t="s">
        <x:v>61</x:v>
      </x:c>
      <x:c r="E22" s="13" t="n">
        <x:v>27</x:v>
      </x:c>
      <x:c r="F22" s="14" t="n">
        <x:v>406.7562</x:v>
      </x:c>
      <x:c r="G22" s="13" t="n">
        <x:v>3</x:v>
      </x:c>
      <x:c r="H22" s="14" t="n">
        <x:v>43.6695</x:v>
      </x:c>
      <x:c r="I22" s="13" t="n">
        <x:v>0</x:v>
      </x:c>
      <x:c r="J22" s="13" t="n">
        <x:v>0</x:v>
      </x:c>
      <x:c r="K22" s="13" t="n">
        <x:v>0</x:v>
      </x:c>
      <x:c r="L22" s="13" t="n">
        <x:v>0</x:v>
      </x:c>
      <x:c r="M22" s="13" t="n">
        <x:v>0</x:v>
      </x:c>
      <x:c r="N22" s="13" t="n">
        <x:v>0</x:v>
      </x:c>
      <x:c r="O22" s="13" t="n">
        <x:v>1</x:v>
      </x:c>
      <x:c r="P22" s="14" t="n">
        <x:v>14.5565</x:v>
      </x:c>
      <x:c r="Q22" s="13" t="n">
        <x:v>0</x:v>
      </x:c>
      <x:c r="R22" s="13" t="n">
        <x:v>0</x:v>
      </x:c>
      <x:c r="S22" s="13" t="n">
        <x:v>0</x:v>
      </x:c>
      <x:c r="T22" s="13" t="n">
        <x:v>0</x:v>
      </x:c>
      <x:c r="U22" s="13" t="n">
        <x:v>0</x:v>
      </x:c>
      <x:c r="V22" s="13" t="n">
        <x:v>0</x:v>
      </x:c>
      <x:c r="W22" s="13" t="n">
        <x:v>1</x:v>
      </x:c>
      <x:c r="X22" s="14" t="n">
        <x:v>14.5565</x:v>
      </x:c>
      <x:c r="Y22" s="13" t="n">
        <x:v>4</x:v>
      </x:c>
      <x:c r="Z22" s="14" t="n">
        <x:v>60.8</x:v>
      </x:c>
      <x:c r="AA22" s="13" t="n">
        <x:v>2</x:v>
      </x:c>
      <x:c r="AB22" s="14" t="n">
        <x:v>33.2</x:v>
      </x:c>
      <x:c r="AC22" s="13" t="n">
        <x:v>0</x:v>
      </x:c>
      <x:c r="AD22" s="13" t="n">
        <x:v>0</x:v>
      </x:c>
      <x:c r="AE22" s="13" t="n">
        <x:v>1</x:v>
      </x:c>
      <x:c r="AF22" s="14" t="n">
        <x:v>15.3652</x:v>
      </x:c>
      <x:c r="AG22" s="13" t="n">
        <x:v>0</x:v>
      </x:c>
      <x:c r="AH22" s="13" t="n">
        <x:v>0</x:v>
      </x:c>
      <x:c r="AI22" s="13" t="n">
        <x:v>0</x:v>
      </x:c>
      <x:c r="AJ22" s="13" t="n">
        <x:v>0</x:v>
      </x:c>
      <x:c r="AK22" s="13" t="n">
        <x:v>0</x:v>
      </x:c>
      <x:c r="AL22" s="13" t="n">
        <x:v>0</x:v>
      </x:c>
      <x:c r="AM22" s="13" t="n">
        <x:v>0</x:v>
      </x:c>
      <x:c r="AN22" s="13" t="n">
        <x:v>0</x:v>
      </x:c>
      <x:c r="AO22" s="13" t="n">
        <x:v>12</x:v>
      </x:c>
      <x:c r="AP22" s="14" t="n">
        <x:v>180.4607</x:v>
      </x:c>
      <x:c r="AQ22" s="13" t="n">
        <x:v>0</x:v>
      </x:c>
      <x:c r="AR22" s="13" t="n">
        <x:v>0</x:v>
      </x:c>
      <x:c r="AS22" s="13" t="n">
        <x:v>2</x:v>
      </x:c>
      <x:c r="AT22" s="14" t="n">
        <x:v>29.5913</x:v>
      </x:c>
      <x:c r="AU22" s="13" t="n">
        <x:v>0</x:v>
      </x:c>
      <x:c r="AV22" s="13" t="n">
        <x:v>0</x:v>
      </x:c>
      <x:c r="AW22" s="13" t="n">
        <x:v>1</x:v>
      </x:c>
      <x:c r="AX22" s="14" t="n">
        <x:v>14.5565</x:v>
      </x:c>
      <x:c r="AY22" s="13" t="n">
        <x:v>0</x:v>
      </x:c>
      <x:c r="AZ22" s="13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62</x:v>
      </x:c>
    </x:row>
    <x:row r="6" spans="1:5">
      <x:c r="B6" s="20" t="s">
        <x:v>63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64</x:v>
      </x:c>
      <x:c r="D8" s="22" t="s">
        <x:v>65</x:v>
      </x:c>
      <x:c r="E8" s="23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