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4dc36978724e6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8b347bd24c24be3b8a4c48e1c250602.psmdcp" Id="R4c097f8454a54c3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Hoja1" sheetId="2" r:id="rId2"/>
  </x:sheets>
  <x:definedNames/>
  <x:calcPr calcId="125725"/>
</x:workbook>
</file>

<file path=xl/calcChain.xml><?xml version="1.0" encoding="utf-8"?>
<x:calcChain xmlns:x="http://schemas.openxmlformats.org/spreadsheetml/2006/main">
  <x:c r="S7" i="2"/>
</x:calcChain>
</file>

<file path=xl/sharedStrings.xml><?xml version="1.0" encoding="utf-8"?>
<x:sst xmlns:x="http://schemas.openxmlformats.org/spreadsheetml/2006/main" count="34" uniqueCount="34">
  <x:si>
    <x:t>SEMANA DE DESCUENTO DEL LUNES, 23 DE AGOSTO DE 2021 AL MARTES, 24 DE AGOSTO DE 2021</x:t>
  </x:si>
  <x:si>
    <x:t>Código Promoción</x:t>
  </x:si>
  <x:si>
    <x:t>Promoción</x:t>
  </x:si>
  <x:si>
    <x:t>Código Oficina</x:t>
  </x:si>
  <x:si>
    <x:t>Oficina</x:t>
  </x:si>
  <x:si>
    <x:t>Fecha Factura</x:t>
  </x:si>
  <x:si>
    <x:t>Serie Factura</x:t>
  </x:si>
  <x:si>
    <x:t>Código Producto</x:t>
  </x:si>
  <x:si>
    <x:t>Código Barras</x:t>
  </x:si>
  <x:si>
    <x:t>Producto</x:t>
  </x:si>
  <x:si>
    <x:t>Cantidad Bonificada</x:t>
  </x:si>
  <x:si>
    <x:t>Cobro Unidad</x:t>
  </x:si>
  <x:si>
    <x:t>Lista Cobro</x:t>
  </x:si>
  <x:si>
    <x:t>PVP</x:t>
  </x:si>
  <x:si>
    <x:t>PVC</x:t>
  </x:si>
  <x:si>
    <x:t>PPP</x:t>
  </x:si>
  <x:si>
    <x:t>% Desc</x:t>
  </x:si>
  <x:si>
    <x:t>Valor Descuento</x:t>
  </x:si>
  <x:si>
    <x:t>% Desc Asume Proveedor</x:t>
  </x:si>
  <x:si>
    <x:t>Valor Asume Proveedor</x:t>
  </x:si>
  <x:si>
    <x:t>10194</x:t>
  </x:si>
  <x:si>
    <x:t>-E:OFRCH AC ABBOTT LABORATORIOS 1+1 23-24AGO 21/GM/EC/10191 (D) AGOSTO 2021</x:t>
  </x:si>
  <x:si>
    <x:t>1020</x:t>
  </x:si>
  <x:si>
    <x:t>ECO ESMERALDAS LAS PALMAS</x:t>
  </x:si>
  <x:si>
    <x:t>002F933003000060344</x:t>
  </x:si>
  <x:si>
    <x:t>0000136402</x:t>
  </x:si>
  <x:si>
    <x:t>7861011466949</x:t>
  </x:si>
  <x:si>
    <x:t>PEDIASURE BEBIDA VAINIL TETRAP *200ML X4</x:t>
  </x:si>
  <x:si>
    <x:t>SI</x:t>
  </x:si>
  <x:si>
    <x:t>002F933003000060370</x:t>
  </x:si>
  <x:si>
    <x:t>0000131414</x:t>
  </x:si>
  <x:si>
    <x:t>5391523056427</x:t>
  </x:si>
  <x:si>
    <x:t>SIMILAC 3 PRO SENSITIVE POLVO *400G</x:t>
  </x:si>
  <x:si>
    <x:t>Valor a Cancelar: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</x:si>
</x:sst>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2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medium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22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2" fillId="0" borderId="1" applyNumberFormat="1" applyFill="1" applyBorder="1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>
      <x:font>
        <x:vertAlign val="baseline"/>
        <x:sz val="11"/>
        <x:color rgb="FF000000"/>
        <x:name val="Calibri"/>
        <x:family val="2"/>
      </x:font>
      <x:numFmt numFmtId="22" formatCode="M/d/yyyy H:mm"/>
      <x:fill>
        <x:patternFill patternType="none"/>
      </x:fill>
      <x:border diagonalUp="0" diagonalDown="0">
        <x:left style="none">
          <x:color rgb="FF000000"/>
        </x:left>
        <x:right style="none">
          <x:color rgb="FF000000"/>
        </x:right>
        <x:top style="none">
          <x:color rgb="FF000000"/>
        </x:top>
        <x:bottom style="none">
          <x:color rgb="FF000000"/>
        </x:bottom>
        <x:diagonal style="none">
          <x:color rgb="FF000000"/>
        </x:diagonal>
      </x:border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ables/table1.xml><?xml version="1.0" encoding="utf-8"?>
<x:table xmlns:x="http://schemas.openxmlformats.org/spreadsheetml/2006/main" id="1" name="Table1" displayName="Table1" ref="A4:S6" totalsRowShown="0">
  <x:autoFilter ref="A4:S6"/>
  <x:tableColumns count="19">
    <x:tableColumn id="1" name="Código Promoción"/>
    <x:tableColumn id="2" name="Promoción"/>
    <x:tableColumn id="3" name="Código Oficina"/>
    <x:tableColumn id="4" name="Oficina"/>
    <x:tableColumn id="5" name="Fecha Factura" dataDxfId="0"/>
    <x:tableColumn id="6" name="Serie Factura"/>
    <x:tableColumn id="7" name="Código Producto"/>
    <x:tableColumn id="8" name="Código Barras"/>
    <x:tableColumn id="9" name="Producto"/>
    <x:tableColumn id="10" name="Cantidad Bonificada"/>
    <x:tableColumn id="11" name="Cobro Unidad"/>
    <x:tableColumn id="12" name="Lista Cobro"/>
    <x:tableColumn id="13" name="PVP"/>
    <x:tableColumn id="14" name="PVC"/>
    <x:tableColumn id="15" name="PPP"/>
    <x:tableColumn id="16" name="% Desc"/>
    <x:tableColumn id="17" name="Valor Descuento"/>
    <x:tableColumn id="18" name="% Desc Asume Proveedor"/>
    <x:tableColumn id="19" name="Valor Asume Proveedor"/>
  </x:tableColumns>
  <x:tableStyleInfo name="TableStyleLight9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Id5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S7"/>
  <x:sheetViews>
    <x:sheetView workbookViewId="0"/>
  </x:sheetViews>
  <x:sheetFormatPr defaultRowHeight="15"/>
  <x:cols>
    <x:col min="1" max="1" width="20.195425" style="0" customWidth="1"/>
    <x:col min="2" max="2" width="78.080625" style="0" customWidth="1"/>
    <x:col min="3" max="3" width="16.905425" style="0" customWidth="1"/>
    <x:col min="4" max="4" width="28.480625" style="0" customWidth="1"/>
    <x:col min="5" max="5" width="16.415425" style="0" customWidth="1"/>
    <x:col min="6" max="6" width="21.920625" style="0" customWidth="1"/>
    <x:col min="7" max="7" width="18.735425" style="0" customWidth="1"/>
    <x:col min="8" max="8" width="16.355425" style="0" customWidth="1"/>
    <x:col min="9" max="9" width="41.380625" style="0" customWidth="1"/>
    <x:col min="10" max="10" width="21.575425" style="0" customWidth="1"/>
    <x:col min="11" max="11" width="16.315425" style="0" customWidth="1"/>
    <x:col min="12" max="12" width="14.075425" style="0" customWidth="1"/>
    <x:col min="13" max="13" width="7.905425" style="0" customWidth="1"/>
    <x:col min="14" max="14" width="7.945425" style="0" customWidth="1"/>
    <x:col min="15" max="15" width="7.805425" style="0" customWidth="1"/>
    <x:col min="16" max="16" width="10.565425" style="0" customWidth="1"/>
    <x:col min="17" max="17" width="18.625425" style="0" customWidth="1"/>
    <x:col min="18" max="18" width="26.245425" style="0" customWidth="1"/>
    <x:col min="19" max="19" width="24.745425" style="0" customWidth="1"/>
  </x:cols>
  <x:sheetData>
    <x:row r="2" spans="1:19">
      <x:c r="A2" s="2" t="s">
        <x:v>0</x:v>
      </x:c>
      <x:c r="B2" s="2" t="s"/>
      <x:c r="C2" s="2" t="s"/>
      <x:c r="D2" s="2" t="s"/>
      <x:c r="E2" s="2" t="s"/>
      <x:c r="F2" s="2" t="s"/>
      <x:c r="G2" s="2" t="s"/>
      <x:c r="H2" s="2" t="s"/>
      <x:c r="I2" s="2" t="s"/>
      <x:c r="J2" s="2" t="s"/>
      <x:c r="K2" s="2" t="s"/>
      <x:c r="L2" s="2" t="s"/>
      <x:c r="M2" s="2" t="s"/>
      <x:c r="N2" s="2" t="s"/>
    </x:row>
    <x:row r="4" spans="1:19">
      <x:c r="A4" s="0" t="s">
        <x:v>1</x:v>
      </x:c>
      <x:c r="B4" s="0" t="s">
        <x:v>2</x:v>
      </x:c>
      <x:c r="C4" s="0" t="s">
        <x:v>3</x:v>
      </x:c>
      <x:c r="D4" s="0" t="s">
        <x:v>4</x:v>
      </x:c>
      <x:c r="E4" s="0" t="s">
        <x:v>5</x:v>
      </x:c>
      <x:c r="F4" s="0" t="s">
        <x:v>6</x:v>
      </x:c>
      <x:c r="G4" s="0" t="s">
        <x:v>7</x:v>
      </x:c>
      <x:c r="H4" s="0" t="s">
        <x:v>8</x:v>
      </x:c>
      <x:c r="I4" s="0" t="s">
        <x:v>9</x:v>
      </x:c>
      <x:c r="J4" s="0" t="s">
        <x:v>10</x:v>
      </x:c>
      <x:c r="K4" s="0" t="s">
        <x:v>11</x:v>
      </x:c>
      <x:c r="L4" s="0" t="s">
        <x:v>12</x:v>
      </x:c>
      <x:c r="M4" s="0" t="s">
        <x:v>13</x:v>
      </x:c>
      <x:c r="N4" s="0" t="s">
        <x:v>14</x:v>
      </x:c>
      <x:c r="O4" s="0" t="s">
        <x:v>15</x:v>
      </x:c>
      <x:c r="P4" s="0" t="s">
        <x:v>16</x:v>
      </x:c>
      <x:c r="Q4" s="0" t="s">
        <x:v>17</x:v>
      </x:c>
      <x:c r="R4" s="0" t="s">
        <x:v>18</x:v>
      </x:c>
      <x:c r="S4" s="0" t="s">
        <x:v>19</x:v>
      </x:c>
    </x:row>
    <x:row r="5" spans="1:19">
      <x:c r="A5" s="0" t="s">
        <x:v>20</x:v>
      </x:c>
      <x:c r="B5" s="0" t="s">
        <x:v>21</x:v>
      </x:c>
      <x:c r="C5" s="0" t="s">
        <x:v>22</x:v>
      </x:c>
      <x:c r="D5" s="0" t="s">
        <x:v>23</x:v>
      </x:c>
      <x:c r="E5" s="1">
        <x:v>44431.7427138889</x:v>
      </x:c>
      <x:c r="F5" s="0" t="s">
        <x:v>24</x:v>
      </x:c>
      <x:c r="G5" s="0" t="s">
        <x:v>25</x:v>
      </x:c>
      <x:c r="H5" s="0" t="s">
        <x:v>26</x:v>
      </x:c>
      <x:c r="I5" s="0" t="s">
        <x:v>27</x:v>
      </x:c>
      <x:c r="J5" s="0" t="n">
        <x:v>1</x:v>
      </x:c>
      <x:c r="K5" s="0" t="s">
        <x:v>28</x:v>
      </x:c>
      <x:c r="L5" s="0" t="s">
        <x:v>15</x:v>
      </x:c>
      <x:c r="M5" s="0" t="n">
        <x:v>0</x:v>
      </x:c>
      <x:c r="N5" s="0" t="n">
        <x:v>0</x:v>
      </x:c>
      <x:c r="O5" s="0" t="n">
        <x:v>6.2</x:v>
      </x:c>
      <x:c r="P5" s="0" t="n">
        <x:v>100</x:v>
      </x:c>
      <x:c r="Q5" s="0" t="n">
        <x:v>8.57</x:v>
      </x:c>
      <x:c r="R5" s="0" t="n">
        <x:v>100</x:v>
      </x:c>
      <x:c r="S5" s="0" t="n">
        <x:v>6.2</x:v>
      </x:c>
    </x:row>
    <x:row r="6" spans="1:19">
      <x:c r="A6" s="0" t="s">
        <x:v>20</x:v>
      </x:c>
      <x:c r="B6" s="0" t="s">
        <x:v>21</x:v>
      </x:c>
      <x:c r="C6" s="0" t="s">
        <x:v>22</x:v>
      </x:c>
      <x:c r="D6" s="0" t="s">
        <x:v>23</x:v>
      </x:c>
      <x:c r="E6" s="1">
        <x:v>44431.8522878125</x:v>
      </x:c>
      <x:c r="F6" s="0" t="s">
        <x:v>29</x:v>
      </x:c>
      <x:c r="G6" s="0" t="s">
        <x:v>30</x:v>
      </x:c>
      <x:c r="H6" s="0" t="s">
        <x:v>31</x:v>
      </x:c>
      <x:c r="I6" s="0" t="s">
        <x:v>32</x:v>
      </x:c>
      <x:c r="J6" s="0" t="n">
        <x:v>2</x:v>
      </x:c>
      <x:c r="K6" s="0" t="s">
        <x:v>28</x:v>
      </x:c>
      <x:c r="L6" s="0" t="s">
        <x:v>15</x:v>
      </x:c>
      <x:c r="M6" s="0" t="n">
        <x:v>0</x:v>
      </x:c>
      <x:c r="N6" s="0" t="n">
        <x:v>0</x:v>
      </x:c>
      <x:c r="O6" s="0" t="n">
        <x:v>11.2114</x:v>
      </x:c>
      <x:c r="P6" s="0" t="n">
        <x:v>100</x:v>
      </x:c>
      <x:c r="Q6" s="0" t="n">
        <x:v>30.32</x:v>
      </x:c>
      <x:c r="R6" s="0" t="n">
        <x:v>100</x:v>
      </x:c>
      <x:c r="S6" s="0" t="n">
        <x:v>22.4229</x:v>
      </x:c>
    </x:row>
    <x:row r="7" spans="1:19">
      <x:c r="R7" s="3" t="s">
        <x:v>33</x:v>
      </x:c>
      <x:c r="S7" s="4">
        <x:f>ROUND(SUM(S5:S6),2)</x:f>
      </x:c>
    </x:row>
  </x:sheetData>
  <x:mergeCells count="1">
    <x:mergeCell ref="A2:N2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5"/>
  </x:tableParts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Hoja1</vt:lpstr>
      <vt:lpstr>Hoja1!Print_Area</vt:lpstr>
      <vt:lpstr>Hoja1!Print_Titles</vt:lpstr>
    </vt:vector>
  </ap:TitlesOfParts>
</ap:Properties>
</file>