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a75fe93e7943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c981ac6ba44e6786f9b11d668d8afe.psmdcp" Id="Ra5dd48b43acc4b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30" i="2"/>
</x:calcChain>
</file>

<file path=xl/sharedStrings.xml><?xml version="1.0" encoding="utf-8"?>
<x:sst xmlns:x="http://schemas.openxmlformats.org/spreadsheetml/2006/main" count="105" uniqueCount="105">
  <x:si>
    <x:t>SEMANA DE DESCUENTO DEL SÁBADO, 1 DE ENERO DE 2022 AL LUNES, 31 DE ENERO DE 2022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</x:si>
  <x:si>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</x:si>
  <x:si>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</x:si>
  <x:si>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</x:si>
  <x:si>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</x:si>
  <x:si>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</x:si>
  <x:si>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</x:si>
  <x:si>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</x:si>
  <x:si>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</x:si>
  <x:si>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</x:si>
  <x:si>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</x:si>
  <x:si>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</x:si>
  <x:si>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</x:si>
  <x:si>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</x:si>
  <x:si>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</x:si>
  <x:si>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</x:si>
  <x:si>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</x:si>
  <x:si>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</x:si>
  <x:si>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</x:si>
  <x:si>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</x:si>
  <x:si>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13502</x:t>
  </x:si>
  <x:si>
    <x:t>-EM:PRM PRIMERO LO NUESTRO PURINA 40 12DIC-31ENE22/MBG/AS/13502 ENERO 2022</x:t>
  </x:si>
  <x:si>
    <x:t>327</x:t>
  </x:si>
  <x:si>
    <x:t>MEDI SAMBORONDON LA ROCA</x:t>
  </x:si>
  <x:si>
    <x:t>002F327001000681566</x:t>
  </x:si>
  <x:si>
    <x:t>0000136976</x:t>
  </x:si>
  <x:si>
    <x:t>7891000246559</x:t>
  </x:si>
  <x:si>
    <x:t>CAT CHOW COM GATITOS SABOR POLLO 85G *15</x:t>
  </x:si>
  <x:si>
    <x:t>NO</x:t>
  </x:si>
  <x:si>
    <x:t>002F327002000655430</x:t>
  </x:si>
  <x:si>
    <x:t>358</x:t>
  </x:si>
  <x:si>
    <x:t>MEDI QUITO NAYON</x:t>
  </x:si>
  <x:si>
    <x:t>002F358004000064868</x:t>
  </x:si>
  <x:si>
    <x:t>404</x:t>
  </x:si>
  <x:si>
    <x:t>ECO QUITO BUSTAMANTE</x:t>
  </x:si>
  <x:si>
    <x:t>002F404003000602980</x:t>
  </x:si>
  <x:si>
    <x:t>0000134565</x:t>
  </x:si>
  <x:si>
    <x:t>7702521104788</x:t>
  </x:si>
  <x:si>
    <x:t>PURINA CAT CHOW GATITOS FORTI DEF *1.5KG</x:t>
  </x:si>
  <x:si>
    <x:t>427</x:t>
  </x:si>
  <x:si>
    <x:t>MEDI GUAYAQUIL SAN LORENZO</x:t>
  </x:si>
  <x:si>
    <x:t>002F427005000053334</x:t>
  </x:si>
  <x:si>
    <x:t>0000131344</x:t>
  </x:si>
  <x:si>
    <x:t>7702521104801</x:t>
  </x:si>
  <x:si>
    <x:t>PURINA CAT CHOW ADULTOS PAQ*1.5KG</x:t>
  </x:si>
  <x:si>
    <x:t>492</x:t>
  </x:si>
  <x:si>
    <x:t>ECO PUJILI</x:t>
  </x:si>
  <x:si>
    <x:t>002F492002000589024</x:t>
  </x:si>
  <x:si>
    <x:t>0000134898</x:t>
  </x:si>
  <x:si>
    <x:t>7702521104122</x:t>
  </x:si>
  <x:si>
    <x:t>PURINA DOG CHOW ADU MED/GDE EXT LIF *4KG</x:t>
  </x:si>
  <x:si>
    <x:t>1793</x:t>
  </x:si>
  <x:si>
    <x:t>ECO GUAYAQUIL ANTONIO PARRA</x:t>
  </x:si>
  <x:si>
    <x:t>002F736001000063462</x:t>
  </x:si>
  <x:si>
    <x:t>797</x:t>
  </x:si>
  <x:si>
    <x:t>ECO ARCHIDONA AV NAPO</x:t>
  </x:si>
  <x:si>
    <x:t>002F797001000137196</x:t>
  </x:si>
  <x:si>
    <x:t>0000131343</x:t>
  </x:si>
  <x:si>
    <x:t>7702521104795</x:t>
  </x:si>
  <x:si>
    <x:t>PURINA CAT CHOW ADULTOS PAQ*500G</x:t>
  </x:si>
  <x:si>
    <x:t>844</x:t>
  </x:si>
  <x:si>
    <x:t>MEDI TUMBACO LA CERAMICA</x:t>
  </x:si>
  <x:si>
    <x:t>002F844002000076577</x:t>
  </x:si>
  <x:si>
    <x:t>0000137146</x:t>
  </x:si>
  <x:si>
    <x:t>7702521106058</x:t>
  </x:si>
  <x:si>
    <x:t>PURINA DOG CHOW ADUL MINIS/PEQ *4KG</x:t>
  </x:si>
  <x:si>
    <x:t>1029</x:t>
  </x:si>
  <x:si>
    <x:t>MEDI TUMBACO OSWALDO GUAYASAMIN</x:t>
  </x:si>
  <x:si>
    <x:t>002F938002000061296</x:t>
  </x:si>
  <x:si>
    <x:t>010</x:t>
  </x:si>
  <x:si>
    <x:t>MEDI LA PRENSA</x:t>
  </x:si>
  <x:si>
    <x:t>002F010002000670411</x:t>
  </x:si>
  <x:si>
    <x:t>161</x:t>
  </x:si>
  <x:si>
    <x:t>ECO RODRIGO DE CHAVEZ</x:t>
  </x:si>
  <x:si>
    <x:t>002F161003000714572</x:t>
  </x:si>
  <x:si>
    <x:t>173</x:t>
  </x:si>
  <x:si>
    <x:t>MEDI GONZALEZ SUAREZ</x:t>
  </x:si>
  <x:si>
    <x:t>002F173001000622120</x:t>
  </x:si>
  <x:si>
    <x:t>002F173002000581593</x:t>
  </x:si>
  <x:si>
    <x:t>002F173004000599924</x:t>
  </x:si>
  <x:si>
    <x:t>208</x:t>
  </x:si>
  <x:si>
    <x:t>MEDI LA PAMPA</x:t>
  </x:si>
  <x:si>
    <x:t>002F208001000594724</x:t>
  </x:si>
  <x:si>
    <x:t>212</x:t>
  </x:si>
  <x:si>
    <x:t>MEDI QUITO PLAZA DE TOROS</x:t>
  </x:si>
  <x:si>
    <x:t>002F212001000724038</x:t>
  </x:si>
  <x:si>
    <x:t>002F212002000724190</x:t>
  </x:si>
  <x:si>
    <x:t>0000137148</x:t>
  </x:si>
  <x:si>
    <x:t>7891000240540</x:t>
  </x:si>
  <x:si>
    <x:t>PURINA DOG CHOW CARNE ADUL 100G *15</x:t>
  </x:si>
  <x:si>
    <x:t>213</x:t>
  </x:si>
  <x:si>
    <x:t>ECO RAMON BORJA</x:t>
  </x:si>
  <x:si>
    <x:t>002F213001000700602</x:t>
  </x:si>
  <x:si>
    <x:t>1697</x:t>
  </x:si>
  <x:si>
    <x:t>ECO QUITO MAÑOSCA</x:t>
  </x:si>
  <x:si>
    <x:t>002F260001000062576</x:t>
  </x:si>
  <x:si>
    <x:t>002F260002000069769</x:t>
  </x:si>
  <x:si>
    <x:t>264</x:t>
  </x:si>
  <x:si>
    <x:t>MEDI QUICENTRO SUR</x:t>
  </x:si>
  <x:si>
    <x:t>002F264003000745874</x:t>
  </x:si>
  <x:si>
    <x:t>268</x:t>
  </x:si>
  <x:si>
    <x:t>MEDI SAMBORONDON CHIRIPA</x:t>
  </x:si>
  <x:si>
    <x:t>002F268002000676863</x:t>
  </x:si>
  <x:si>
    <x:t>002F268002000676864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</x:si>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</x:sst>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29" totalsRowShown="0">
  <x:autoFilter ref="A4:S29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Bonifica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30"/>
  <x:sheetViews>
    <x:sheetView workbookViewId="0"/>
  </x:sheetViews>
  <x:sheetFormatPr defaultRowHeight="15"/>
  <x:cols>
    <x:col min="1" max="1" width="20.195425" style="0" customWidth="1"/>
    <x:col min="2" max="2" width="78.700625" style="0" customWidth="1"/>
    <x:col min="3" max="3" width="16.905425" style="0" customWidth="1"/>
    <x:col min="4" max="4" width="37.85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44.000625" style="0" customWidth="1"/>
    <x:col min="10" max="10" width="21.57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1">
        <x:v>44577.7713998032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1</x:v>
      </x:c>
      <x:c r="K5" s="0" t="s">
        <x:v>28</x:v>
      </x:c>
      <x:c r="L5" s="0" t="s">
        <x:v>13</x:v>
      </x:c>
      <x:c r="M5" s="0" t="n">
        <x:v>1.5807</x:v>
      </x:c>
      <x:c r="N5" s="0" t="n">
        <x:v>0</x:v>
      </x:c>
      <x:c r="O5" s="0" t="n">
        <x:v>0</x:v>
      </x:c>
      <x:c r="P5" s="0" t="n">
        <x:v>40</x:v>
      </x:c>
      <x:c r="Q5" s="0" t="n">
        <x:v>0.6323</x:v>
      </x:c>
      <x:c r="R5" s="0" t="n">
        <x:v>67.5</x:v>
      </x:c>
      <x:c r="S5" s="0" t="n">
        <x:v>0.4268</x:v>
      </x:c>
    </x:row>
    <x:row r="6" spans="1:19">
      <x:c r="A6" s="0" t="s">
        <x:v>20</x:v>
      </x:c>
      <x:c r="B6" s="0" t="s">
        <x:v>21</x:v>
      </x:c>
      <x:c r="C6" s="0" t="s">
        <x:v>22</x:v>
      </x:c>
      <x:c r="D6" s="0" t="s">
        <x:v>23</x:v>
      </x:c>
      <x:c r="E6" s="1">
        <x:v>44590.9827425579</x:v>
      </x:c>
      <x:c r="F6" s="0" t="s">
        <x:v>29</x:v>
      </x:c>
      <x:c r="G6" s="0" t="s">
        <x:v>25</x:v>
      </x:c>
      <x:c r="H6" s="0" t="s">
        <x:v>26</x:v>
      </x:c>
      <x:c r="I6" s="0" t="s">
        <x:v>27</x:v>
      </x:c>
      <x:c r="J6" s="0" t="n">
        <x:v>4</x:v>
      </x:c>
      <x:c r="K6" s="0" t="s">
        <x:v>28</x:v>
      </x:c>
      <x:c r="L6" s="0" t="s">
        <x:v>13</x:v>
      </x:c>
      <x:c r="M6" s="0" t="n">
        <x:v>1.5807</x:v>
      </x:c>
      <x:c r="N6" s="0" t="n">
        <x:v>0</x:v>
      </x:c>
      <x:c r="O6" s="0" t="n">
        <x:v>0</x:v>
      </x:c>
      <x:c r="P6" s="0" t="n">
        <x:v>40</x:v>
      </x:c>
      <x:c r="Q6" s="0" t="n">
        <x:v>2.5291</x:v>
      </x:c>
      <x:c r="R6" s="0" t="n">
        <x:v>67.5</x:v>
      </x:c>
      <x:c r="S6" s="0" t="n">
        <x:v>1.7071</x:v>
      </x:c>
    </x:row>
    <x:row r="7" spans="1:19">
      <x:c r="A7" s="0" t="s">
        <x:v>20</x:v>
      </x:c>
      <x:c r="B7" s="0" t="s">
        <x:v>21</x:v>
      </x:c>
      <x:c r="C7" s="0" t="s">
        <x:v>30</x:v>
      </x:c>
      <x:c r="D7" s="0" t="s">
        <x:v>31</x:v>
      </x:c>
      <x:c r="E7" s="1">
        <x:v>44574.4025776968</x:v>
      </x:c>
      <x:c r="F7" s="0" t="s">
        <x:v>32</x:v>
      </x:c>
      <x:c r="G7" s="0" t="s">
        <x:v>25</x:v>
      </x:c>
      <x:c r="H7" s="0" t="s">
        <x:v>26</x:v>
      </x:c>
      <x:c r="I7" s="0" t="s">
        <x:v>27</x:v>
      </x:c>
      <x:c r="J7" s="0" t="n">
        <x:v>1</x:v>
      </x:c>
      <x:c r="K7" s="0" t="s">
        <x:v>28</x:v>
      </x:c>
      <x:c r="L7" s="0" t="s">
        <x:v>13</x:v>
      </x:c>
      <x:c r="M7" s="0" t="n">
        <x:v>1.5807</x:v>
      </x:c>
      <x:c r="N7" s="0" t="n">
        <x:v>0</x:v>
      </x:c>
      <x:c r="O7" s="0" t="n">
        <x:v>0</x:v>
      </x:c>
      <x:c r="P7" s="0" t="n">
        <x:v>40</x:v>
      </x:c>
      <x:c r="Q7" s="0" t="n">
        <x:v>0.6323</x:v>
      </x:c>
      <x:c r="R7" s="0" t="n">
        <x:v>67.5</x:v>
      </x:c>
      <x:c r="S7" s="0" t="n">
        <x:v>0.4268</x:v>
      </x:c>
    </x:row>
    <x:row r="8" spans="1:19">
      <x:c r="A8" s="0" t="s">
        <x:v>20</x:v>
      </x:c>
      <x:c r="B8" s="0" t="s">
        <x:v>21</x:v>
      </x:c>
      <x:c r="C8" s="0" t="s">
        <x:v>33</x:v>
      </x:c>
      <x:c r="D8" s="0" t="s">
        <x:v>34</x:v>
      </x:c>
      <x:c r="E8" s="1">
        <x:v>44576.82023125</x:v>
      </x:c>
      <x:c r="F8" s="0" t="s">
        <x:v>35</x:v>
      </x:c>
      <x:c r="G8" s="0" t="s">
        <x:v>36</x:v>
      </x:c>
      <x:c r="H8" s="0" t="s">
        <x:v>37</x:v>
      </x:c>
      <x:c r="I8" s="0" t="s">
        <x:v>38</x:v>
      </x:c>
      <x:c r="J8" s="0" t="n">
        <x:v>1</x:v>
      </x:c>
      <x:c r="K8" s="0" t="s">
        <x:v>28</x:v>
      </x:c>
      <x:c r="L8" s="0" t="s">
        <x:v>13</x:v>
      </x:c>
      <x:c r="M8" s="0" t="n">
        <x:v>13.04</x:v>
      </x:c>
      <x:c r="N8" s="0" t="n">
        <x:v>0</x:v>
      </x:c>
      <x:c r="O8" s="0" t="n">
        <x:v>0</x:v>
      </x:c>
      <x:c r="P8" s="0" t="n">
        <x:v>40</x:v>
      </x:c>
      <x:c r="Q8" s="0" t="n">
        <x:v>5.216</x:v>
      </x:c>
      <x:c r="R8" s="0" t="n">
        <x:v>67.5</x:v>
      </x:c>
      <x:c r="S8" s="0" t="n">
        <x:v>3.5207</x:v>
      </x:c>
    </x:row>
    <x:row r="9" spans="1:19">
      <x:c r="A9" s="0" t="s">
        <x:v>20</x:v>
      </x:c>
      <x:c r="B9" s="0" t="s">
        <x:v>21</x:v>
      </x:c>
      <x:c r="C9" s="0" t="s">
        <x:v>39</x:v>
      </x:c>
      <x:c r="D9" s="0" t="s">
        <x:v>40</x:v>
      </x:c>
      <x:c r="E9" s="1">
        <x:v>44582.8481425116</x:v>
      </x:c>
      <x:c r="F9" s="0" t="s">
        <x:v>41</x:v>
      </x:c>
      <x:c r="G9" s="0" t="s">
        <x:v>42</x:v>
      </x:c>
      <x:c r="H9" s="0" t="s">
        <x:v>43</x:v>
      </x:c>
      <x:c r="I9" s="0" t="s">
        <x:v>44</x:v>
      </x:c>
      <x:c r="J9" s="0" t="n">
        <x:v>1</x:v>
      </x:c>
      <x:c r="K9" s="0" t="s">
        <x:v>28</x:v>
      </x:c>
      <x:c r="L9" s="0" t="s">
        <x:v>13</x:v>
      </x:c>
      <x:c r="M9" s="0" t="n">
        <x:v>11.8304</x:v>
      </x:c>
      <x:c r="N9" s="0" t="n">
        <x:v>0</x:v>
      </x:c>
      <x:c r="O9" s="0" t="n">
        <x:v>0</x:v>
      </x:c>
      <x:c r="P9" s="0" t="n">
        <x:v>40</x:v>
      </x:c>
      <x:c r="Q9" s="0" t="n">
        <x:v>4.7322</x:v>
      </x:c>
      <x:c r="R9" s="0" t="n">
        <x:v>67.5</x:v>
      </x:c>
      <x:c r="S9" s="0" t="n">
        <x:v>3.1941</x:v>
      </x:c>
    </x:row>
    <x:row r="10" spans="1:19">
      <x:c r="A10" s="0" t="s">
        <x:v>20</x:v>
      </x:c>
      <x:c r="B10" s="0" t="s">
        <x:v>21</x:v>
      </x:c>
      <x:c r="C10" s="0" t="s">
        <x:v>39</x:v>
      </x:c>
      <x:c r="D10" s="0" t="s">
        <x:v>40</x:v>
      </x:c>
      <x:c r="E10" s="1">
        <x:v>44582.8481425116</x:v>
      </x:c>
      <x:c r="F10" s="0" t="s">
        <x:v>41</x:v>
      </x:c>
      <x:c r="G10" s="0" t="s">
        <x:v>36</x:v>
      </x:c>
      <x:c r="H10" s="0" t="s">
        <x:v>37</x:v>
      </x:c>
      <x:c r="I10" s="0" t="s">
        <x:v>38</x:v>
      </x:c>
      <x:c r="J10" s="0" t="n">
        <x:v>1</x:v>
      </x:c>
      <x:c r="K10" s="0" t="s">
        <x:v>28</x:v>
      </x:c>
      <x:c r="L10" s="0" t="s">
        <x:v>13</x:v>
      </x:c>
      <x:c r="M10" s="0" t="n">
        <x:v>13.04</x:v>
      </x:c>
      <x:c r="N10" s="0" t="n">
        <x:v>0</x:v>
      </x:c>
      <x:c r="O10" s="0" t="n">
        <x:v>0</x:v>
      </x:c>
      <x:c r="P10" s="0" t="n">
        <x:v>40</x:v>
      </x:c>
      <x:c r="Q10" s="0" t="n">
        <x:v>5.216</x:v>
      </x:c>
      <x:c r="R10" s="0" t="n">
        <x:v>67.5</x:v>
      </x:c>
      <x:c r="S10" s="0" t="n">
        <x:v>3.5207</x:v>
      </x:c>
    </x:row>
    <x:row r="11" spans="1:19">
      <x:c r="A11" s="0" t="s">
        <x:v>20</x:v>
      </x:c>
      <x:c r="B11" s="0" t="s">
        <x:v>21</x:v>
      </x:c>
      <x:c r="C11" s="0" t="s">
        <x:v>45</x:v>
      </x:c>
      <x:c r="D11" s="0" t="s">
        <x:v>46</x:v>
      </x:c>
      <x:c r="E11" s="1">
        <x:v>44587.5222770486</x:v>
      </x:c>
      <x:c r="F11" s="0" t="s">
        <x:v>47</x:v>
      </x:c>
      <x:c r="G11" s="0" t="s">
        <x:v>48</x:v>
      </x:c>
      <x:c r="H11" s="0" t="s">
        <x:v>49</x:v>
      </x:c>
      <x:c r="I11" s="0" t="s">
        <x:v>50</x:v>
      </x:c>
      <x:c r="J11" s="0" t="n">
        <x:v>1</x:v>
      </x:c>
      <x:c r="K11" s="0" t="s">
        <x:v>28</x:v>
      </x:c>
      <x:c r="L11" s="0" t="s">
        <x:v>13</x:v>
      </x:c>
      <x:c r="M11" s="0" t="n">
        <x:v>21.7411</x:v>
      </x:c>
      <x:c r="N11" s="0" t="n">
        <x:v>0</x:v>
      </x:c>
      <x:c r="O11" s="0" t="n">
        <x:v>0</x:v>
      </x:c>
      <x:c r="P11" s="0" t="n">
        <x:v>40</x:v>
      </x:c>
      <x:c r="Q11" s="0" t="n">
        <x:v>8.6964</x:v>
      </x:c>
      <x:c r="R11" s="0" t="n">
        <x:v>67.5</x:v>
      </x:c>
      <x:c r="S11" s="0" t="n">
        <x:v>5.87</x:v>
      </x:c>
    </x:row>
    <x:row r="12" spans="1:19">
      <x:c r="A12" s="0" t="s">
        <x:v>20</x:v>
      </x:c>
      <x:c r="B12" s="0" t="s">
        <x:v>21</x:v>
      </x:c>
      <x:c r="C12" s="0" t="s">
        <x:v>51</x:v>
      </x:c>
      <x:c r="D12" s="0" t="s">
        <x:v>52</x:v>
      </x:c>
      <x:c r="E12" s="1">
        <x:v>44592.9012251505</x:v>
      </x:c>
      <x:c r="F12" s="0" t="s">
        <x:v>53</x:v>
      </x:c>
      <x:c r="G12" s="0" t="s">
        <x:v>42</x:v>
      </x:c>
      <x:c r="H12" s="0" t="s">
        <x:v>43</x:v>
      </x:c>
      <x:c r="I12" s="0" t="s">
        <x:v>44</x:v>
      </x:c>
      <x:c r="J12" s="0" t="n">
        <x:v>1</x:v>
      </x:c>
      <x:c r="K12" s="0" t="s">
        <x:v>28</x:v>
      </x:c>
      <x:c r="L12" s="0" t="s">
        <x:v>13</x:v>
      </x:c>
      <x:c r="M12" s="0" t="n">
        <x:v>11.8304</x:v>
      </x:c>
      <x:c r="N12" s="0" t="n">
        <x:v>0</x:v>
      </x:c>
      <x:c r="O12" s="0" t="n">
        <x:v>0</x:v>
      </x:c>
      <x:c r="P12" s="0" t="n">
        <x:v>40</x:v>
      </x:c>
      <x:c r="Q12" s="0" t="n">
        <x:v>4.7322</x:v>
      </x:c>
      <x:c r="R12" s="0" t="n">
        <x:v>67.5</x:v>
      </x:c>
      <x:c r="S12" s="0" t="n">
        <x:v>3.1941</x:v>
      </x:c>
    </x:row>
    <x:row r="13" spans="1:19">
      <x:c r="A13" s="0" t="s">
        <x:v>20</x:v>
      </x:c>
      <x:c r="B13" s="0" t="s">
        <x:v>21</x:v>
      </x:c>
      <x:c r="C13" s="0" t="s">
        <x:v>54</x:v>
      </x:c>
      <x:c r="D13" s="0" t="s">
        <x:v>55</x:v>
      </x:c>
      <x:c r="E13" s="1">
        <x:v>44590.8300439005</x:v>
      </x:c>
      <x:c r="F13" s="0" t="s">
        <x:v>56</x:v>
      </x:c>
      <x:c r="G13" s="0" t="s">
        <x:v>57</x:v>
      </x:c>
      <x:c r="H13" s="0" t="s">
        <x:v>58</x:v>
      </x:c>
      <x:c r="I13" s="0" t="s">
        <x:v>59</x:v>
      </x:c>
      <x:c r="J13" s="0" t="n">
        <x:v>1</x:v>
      </x:c>
      <x:c r="K13" s="0" t="s">
        <x:v>28</x:v>
      </x:c>
      <x:c r="L13" s="0" t="s">
        <x:v>13</x:v>
      </x:c>
      <x:c r="M13" s="0" t="n">
        <x:v>4.4643</x:v>
      </x:c>
      <x:c r="N13" s="0" t="n">
        <x:v>0</x:v>
      </x:c>
      <x:c r="O13" s="0" t="n">
        <x:v>0</x:v>
      </x:c>
      <x:c r="P13" s="0" t="n">
        <x:v>40</x:v>
      </x:c>
      <x:c r="Q13" s="0" t="n">
        <x:v>1.7857</x:v>
      </x:c>
      <x:c r="R13" s="0" t="n">
        <x:v>67.5</x:v>
      </x:c>
      <x:c r="S13" s="0" t="n">
        <x:v>1.2053</x:v>
      </x:c>
    </x:row>
    <x:row r="14" spans="1:19">
      <x:c r="A14" s="0" t="s">
        <x:v>20</x:v>
      </x:c>
      <x:c r="B14" s="0" t="s">
        <x:v>21</x:v>
      </x:c>
      <x:c r="C14" s="0" t="s">
        <x:v>60</x:v>
      </x:c>
      <x:c r="D14" s="0" t="s">
        <x:v>61</x:v>
      </x:c>
      <x:c r="E14" s="1">
        <x:v>44584.8082546643</x:v>
      </x:c>
      <x:c r="F14" s="0" t="s">
        <x:v>62</x:v>
      </x:c>
      <x:c r="G14" s="0" t="s">
        <x:v>63</x:v>
      </x:c>
      <x:c r="H14" s="0" t="s">
        <x:v>64</x:v>
      </x:c>
      <x:c r="I14" s="0" t="s">
        <x:v>65</x:v>
      </x:c>
      <x:c r="J14" s="0" t="n">
        <x:v>1</x:v>
      </x:c>
      <x:c r="K14" s="0" t="s">
        <x:v>28</x:v>
      </x:c>
      <x:c r="L14" s="0" t="s">
        <x:v>13</x:v>
      </x:c>
      <x:c r="M14" s="0" t="n">
        <x:v>22.72</x:v>
      </x:c>
      <x:c r="N14" s="0" t="n">
        <x:v>0</x:v>
      </x:c>
      <x:c r="O14" s="0" t="n">
        <x:v>0</x:v>
      </x:c>
      <x:c r="P14" s="0" t="n">
        <x:v>40</x:v>
      </x:c>
      <x:c r="Q14" s="0" t="n">
        <x:v>9.088</x:v>
      </x:c>
      <x:c r="R14" s="0" t="n">
        <x:v>67.5</x:v>
      </x:c>
      <x:c r="S14" s="0" t="n">
        <x:v>6.1344</x:v>
      </x:c>
    </x:row>
    <x:row r="15" spans="1:19">
      <x:c r="A15" s="0" t="s">
        <x:v>20</x:v>
      </x:c>
      <x:c r="B15" s="0" t="s">
        <x:v>21</x:v>
      </x:c>
      <x:c r="C15" s="0" t="s">
        <x:v>66</x:v>
      </x:c>
      <x:c r="D15" s="0" t="s">
        <x:v>67</x:v>
      </x:c>
      <x:c r="E15" s="1">
        <x:v>44592.673808912</x:v>
      </x:c>
      <x:c r="F15" s="0" t="s">
        <x:v>68</x:v>
      </x:c>
      <x:c r="G15" s="0" t="s">
        <x:v>42</x:v>
      </x:c>
      <x:c r="H15" s="0" t="s">
        <x:v>43</x:v>
      </x:c>
      <x:c r="I15" s="0" t="s">
        <x:v>44</x:v>
      </x:c>
      <x:c r="J15" s="0" t="n">
        <x:v>2</x:v>
      </x:c>
      <x:c r="K15" s="0" t="s">
        <x:v>28</x:v>
      </x:c>
      <x:c r="L15" s="0" t="s">
        <x:v>13</x:v>
      </x:c>
      <x:c r="M15" s="0" t="n">
        <x:v>11.8304</x:v>
      </x:c>
      <x:c r="N15" s="0" t="n">
        <x:v>0</x:v>
      </x:c>
      <x:c r="O15" s="0" t="n">
        <x:v>0</x:v>
      </x:c>
      <x:c r="P15" s="0" t="n">
        <x:v>40</x:v>
      </x:c>
      <x:c r="Q15" s="0" t="n">
        <x:v>9.4643</x:v>
      </x:c>
      <x:c r="R15" s="0" t="n">
        <x:v>67.5</x:v>
      </x:c>
      <x:c r="S15" s="0" t="n">
        <x:v>6.3883</x:v>
      </x:c>
    </x:row>
    <x:row r="16" spans="1:19">
      <x:c r="A16" s="0" t="s">
        <x:v>20</x:v>
      </x:c>
      <x:c r="B16" s="0" t="s">
        <x:v>21</x:v>
      </x:c>
      <x:c r="C16" s="0" t="s">
        <x:v>69</x:v>
      </x:c>
      <x:c r="D16" s="0" t="s">
        <x:v>70</x:v>
      </x:c>
      <x:c r="E16" s="1">
        <x:v>44583.5371064815</x:v>
      </x:c>
      <x:c r="F16" s="0" t="s">
        <x:v>71</x:v>
      </x:c>
      <x:c r="G16" s="0" t="s">
        <x:v>63</x:v>
      </x:c>
      <x:c r="H16" s="0" t="s">
        <x:v>64</x:v>
      </x:c>
      <x:c r="I16" s="0" t="s">
        <x:v>65</x:v>
      </x:c>
      <x:c r="J16" s="0" t="n">
        <x:v>1</x:v>
      </x:c>
      <x:c r="K16" s="0" t="s">
        <x:v>28</x:v>
      </x:c>
      <x:c r="L16" s="0" t="s">
        <x:v>13</x:v>
      </x:c>
      <x:c r="M16" s="0" t="n">
        <x:v>22.72</x:v>
      </x:c>
      <x:c r="N16" s="0" t="n">
        <x:v>0</x:v>
      </x:c>
      <x:c r="O16" s="0" t="n">
        <x:v>0</x:v>
      </x:c>
      <x:c r="P16" s="0" t="n">
        <x:v>40</x:v>
      </x:c>
      <x:c r="Q16" s="0" t="n">
        <x:v>9.088</x:v>
      </x:c>
      <x:c r="R16" s="0" t="n">
        <x:v>67.5</x:v>
      </x:c>
      <x:c r="S16" s="0" t="n">
        <x:v>6.1344</x:v>
      </x:c>
    </x:row>
    <x:row r="17" spans="1:19">
      <x:c r="A17" s="0" t="s">
        <x:v>20</x:v>
      </x:c>
      <x:c r="B17" s="0" t="s">
        <x:v>21</x:v>
      </x:c>
      <x:c r="C17" s="0" t="s">
        <x:v>72</x:v>
      </x:c>
      <x:c r="D17" s="0" t="s">
        <x:v>73</x:v>
      </x:c>
      <x:c r="E17" s="1">
        <x:v>44584.3867805903</x:v>
      </x:c>
      <x:c r="F17" s="0" t="s">
        <x:v>74</x:v>
      </x:c>
      <x:c r="G17" s="0" t="s">
        <x:v>57</x:v>
      </x:c>
      <x:c r="H17" s="0" t="s">
        <x:v>58</x:v>
      </x:c>
      <x:c r="I17" s="0" t="s">
        <x:v>59</x:v>
      </x:c>
      <x:c r="J17" s="0" t="n">
        <x:v>2</x:v>
      </x:c>
      <x:c r="K17" s="0" t="s">
        <x:v>28</x:v>
      </x:c>
      <x:c r="L17" s="0" t="s">
        <x:v>13</x:v>
      </x:c>
      <x:c r="M17" s="0" t="n">
        <x:v>4.4643</x:v>
      </x:c>
      <x:c r="N17" s="0" t="n">
        <x:v>0</x:v>
      </x:c>
      <x:c r="O17" s="0" t="n">
        <x:v>0</x:v>
      </x:c>
      <x:c r="P17" s="0" t="n">
        <x:v>40</x:v>
      </x:c>
      <x:c r="Q17" s="0" t="n">
        <x:v>3.5714</x:v>
      </x:c>
      <x:c r="R17" s="0" t="n">
        <x:v>67.5</x:v>
      </x:c>
      <x:c r="S17" s="0" t="n">
        <x:v>2.4106</x:v>
      </x:c>
    </x:row>
    <x:row r="18" spans="1:19">
      <x:c r="A18" s="0" t="s">
        <x:v>20</x:v>
      </x:c>
      <x:c r="B18" s="0" t="s">
        <x:v>21</x:v>
      </x:c>
      <x:c r="C18" s="0" t="s">
        <x:v>75</x:v>
      </x:c>
      <x:c r="D18" s="0" t="s">
        <x:v>76</x:v>
      </x:c>
      <x:c r="E18" s="1">
        <x:v>44574.3769269329</x:v>
      </x:c>
      <x:c r="F18" s="0" t="s">
        <x:v>77</x:v>
      </x:c>
      <x:c r="G18" s="0" t="s">
        <x:v>25</x:v>
      </x:c>
      <x:c r="H18" s="0" t="s">
        <x:v>26</x:v>
      </x:c>
      <x:c r="I18" s="0" t="s">
        <x:v>27</x:v>
      </x:c>
      <x:c r="J18" s="0" t="n">
        <x:v>2</x:v>
      </x:c>
      <x:c r="K18" s="0" t="s">
        <x:v>28</x:v>
      </x:c>
      <x:c r="L18" s="0" t="s">
        <x:v>13</x:v>
      </x:c>
      <x:c r="M18" s="0" t="n">
        <x:v>1.5807</x:v>
      </x:c>
      <x:c r="N18" s="0" t="n">
        <x:v>0</x:v>
      </x:c>
      <x:c r="O18" s="0" t="n">
        <x:v>0</x:v>
      </x:c>
      <x:c r="P18" s="0" t="n">
        <x:v>40</x:v>
      </x:c>
      <x:c r="Q18" s="0" t="n">
        <x:v>1.2646</x:v>
      </x:c>
      <x:c r="R18" s="0" t="n">
        <x:v>67.5</x:v>
      </x:c>
      <x:c r="S18" s="0" t="n">
        <x:v>0.8536</x:v>
      </x:c>
    </x:row>
    <x:row r="19" spans="1:19">
      <x:c r="A19" s="0" t="s">
        <x:v>20</x:v>
      </x:c>
      <x:c r="B19" s="0" t="s">
        <x:v>21</x:v>
      </x:c>
      <x:c r="C19" s="0" t="s">
        <x:v>75</x:v>
      </x:c>
      <x:c r="D19" s="0" t="s">
        <x:v>76</x:v>
      </x:c>
      <x:c r="E19" s="1">
        <x:v>44585.8673417824</x:v>
      </x:c>
      <x:c r="F19" s="0" t="s">
        <x:v>78</x:v>
      </x:c>
      <x:c r="G19" s="0" t="s">
        <x:v>57</x:v>
      </x:c>
      <x:c r="H19" s="0" t="s">
        <x:v>58</x:v>
      </x:c>
      <x:c r="I19" s="0" t="s">
        <x:v>59</x:v>
      </x:c>
      <x:c r="J19" s="0" t="n">
        <x:v>1</x:v>
      </x:c>
      <x:c r="K19" s="0" t="s">
        <x:v>28</x:v>
      </x:c>
      <x:c r="L19" s="0" t="s">
        <x:v>13</x:v>
      </x:c>
      <x:c r="M19" s="0" t="n">
        <x:v>4.4643</x:v>
      </x:c>
      <x:c r="N19" s="0" t="n">
        <x:v>0</x:v>
      </x:c>
      <x:c r="O19" s="0" t="n">
        <x:v>0</x:v>
      </x:c>
      <x:c r="P19" s="0" t="n">
        <x:v>40</x:v>
      </x:c>
      <x:c r="Q19" s="0" t="n">
        <x:v>1.7857</x:v>
      </x:c>
      <x:c r="R19" s="0" t="n">
        <x:v>67.5</x:v>
      </x:c>
      <x:c r="S19" s="0" t="n">
        <x:v>1.2053</x:v>
      </x:c>
    </x:row>
    <x:row r="20" spans="1:19">
      <x:c r="A20" s="0" t="s">
        <x:v>20</x:v>
      </x:c>
      <x:c r="B20" s="0" t="s">
        <x:v>21</x:v>
      </x:c>
      <x:c r="C20" s="0" t="s">
        <x:v>75</x:v>
      </x:c>
      <x:c r="D20" s="0" t="s">
        <x:v>76</x:v>
      </x:c>
      <x:c r="E20" s="1">
        <x:v>44590.6969149653</x:v>
      </x:c>
      <x:c r="F20" s="0" t="s">
        <x:v>79</x:v>
      </x:c>
      <x:c r="G20" s="0" t="s">
        <x:v>57</x:v>
      </x:c>
      <x:c r="H20" s="0" t="s">
        <x:v>58</x:v>
      </x:c>
      <x:c r="I20" s="0" t="s">
        <x:v>59</x:v>
      </x:c>
      <x:c r="J20" s="0" t="n">
        <x:v>2</x:v>
      </x:c>
      <x:c r="K20" s="0" t="s">
        <x:v>28</x:v>
      </x:c>
      <x:c r="L20" s="0" t="s">
        <x:v>13</x:v>
      </x:c>
      <x:c r="M20" s="0" t="n">
        <x:v>4.4643</x:v>
      </x:c>
      <x:c r="N20" s="0" t="n">
        <x:v>0</x:v>
      </x:c>
      <x:c r="O20" s="0" t="n">
        <x:v>0</x:v>
      </x:c>
      <x:c r="P20" s="0" t="n">
        <x:v>40</x:v>
      </x:c>
      <x:c r="Q20" s="0" t="n">
        <x:v>3.5714</x:v>
      </x:c>
      <x:c r="R20" s="0" t="n">
        <x:v>67.5</x:v>
      </x:c>
      <x:c r="S20" s="0" t="n">
        <x:v>2.4106</x:v>
      </x:c>
    </x:row>
    <x:row r="21" spans="1:19">
      <x:c r="A21" s="0" t="s">
        <x:v>20</x:v>
      </x:c>
      <x:c r="B21" s="0" t="s">
        <x:v>21</x:v>
      </x:c>
      <x:c r="C21" s="0" t="s">
        <x:v>80</x:v>
      </x:c>
      <x:c r="D21" s="0" t="s">
        <x:v>81</x:v>
      </x:c>
      <x:c r="E21" s="1">
        <x:v>44586.8077309028</x:v>
      </x:c>
      <x:c r="F21" s="0" t="s">
        <x:v>82</x:v>
      </x:c>
      <x:c r="G21" s="0" t="s">
        <x:v>57</x:v>
      </x:c>
      <x:c r="H21" s="0" t="s">
        <x:v>58</x:v>
      </x:c>
      <x:c r="I21" s="0" t="s">
        <x:v>59</x:v>
      </x:c>
      <x:c r="J21" s="0" t="n">
        <x:v>1</x:v>
      </x:c>
      <x:c r="K21" s="0" t="s">
        <x:v>28</x:v>
      </x:c>
      <x:c r="L21" s="0" t="s">
        <x:v>13</x:v>
      </x:c>
      <x:c r="M21" s="0" t="n">
        <x:v>4.4643</x:v>
      </x:c>
      <x:c r="N21" s="0" t="n">
        <x:v>0</x:v>
      </x:c>
      <x:c r="O21" s="0" t="n">
        <x:v>0</x:v>
      </x:c>
      <x:c r="P21" s="0" t="n">
        <x:v>40</x:v>
      </x:c>
      <x:c r="Q21" s="0" t="n">
        <x:v>1.7857</x:v>
      </x:c>
      <x:c r="R21" s="0" t="n">
        <x:v>67.5</x:v>
      </x:c>
      <x:c r="S21" s="0" t="n">
        <x:v>1.2053</x:v>
      </x:c>
    </x:row>
    <x:row r="22" spans="1:19">
      <x:c r="A22" s="0" t="s">
        <x:v>20</x:v>
      </x:c>
      <x:c r="B22" s="0" t="s">
        <x:v>21</x:v>
      </x:c>
      <x:c r="C22" s="0" t="s">
        <x:v>83</x:v>
      </x:c>
      <x:c r="D22" s="0" t="s">
        <x:v>84</x:v>
      </x:c>
      <x:c r="E22" s="1">
        <x:v>44585.6457601042</x:v>
      </x:c>
      <x:c r="F22" s="0" t="s">
        <x:v>85</x:v>
      </x:c>
      <x:c r="G22" s="0" t="s">
        <x:v>36</x:v>
      </x:c>
      <x:c r="H22" s="0" t="s">
        <x:v>37</x:v>
      </x:c>
      <x:c r="I22" s="0" t="s">
        <x:v>38</x:v>
      </x:c>
      <x:c r="J22" s="0" t="n">
        <x:v>3</x:v>
      </x:c>
      <x:c r="K22" s="0" t="s">
        <x:v>28</x:v>
      </x:c>
      <x:c r="L22" s="0" t="s">
        <x:v>13</x:v>
      </x:c>
      <x:c r="M22" s="0" t="n">
        <x:v>13.04</x:v>
      </x:c>
      <x:c r="N22" s="0" t="n">
        <x:v>0</x:v>
      </x:c>
      <x:c r="O22" s="0" t="n">
        <x:v>0</x:v>
      </x:c>
      <x:c r="P22" s="0" t="n">
        <x:v>40</x:v>
      </x:c>
      <x:c r="Q22" s="0" t="n">
        <x:v>15.648</x:v>
      </x:c>
      <x:c r="R22" s="0" t="n">
        <x:v>67.5</x:v>
      </x:c>
      <x:c r="S22" s="0" t="n">
        <x:v>10.5624</x:v>
      </x:c>
    </x:row>
    <x:row r="23" spans="1:19">
      <x:c r="A23" s="0" t="s">
        <x:v>20</x:v>
      </x:c>
      <x:c r="B23" s="0" t="s">
        <x:v>21</x:v>
      </x:c>
      <x:c r="C23" s="0" t="s">
        <x:v>83</x:v>
      </x:c>
      <x:c r="D23" s="0" t="s">
        <x:v>84</x:v>
      </x:c>
      <x:c r="E23" s="1">
        <x:v>44592.9291310532</x:v>
      </x:c>
      <x:c r="F23" s="0" t="s">
        <x:v>86</x:v>
      </x:c>
      <x:c r="G23" s="0" t="s">
        <x:v>87</x:v>
      </x:c>
      <x:c r="H23" s="0" t="s">
        <x:v>88</x:v>
      </x:c>
      <x:c r="I23" s="0" t="s">
        <x:v>89</x:v>
      </x:c>
      <x:c r="J23" s="0" t="n">
        <x:v>5</x:v>
      </x:c>
      <x:c r="K23" s="0" t="s">
        <x:v>28</x:v>
      </x:c>
      <x:c r="L23" s="0" t="s">
        <x:v>13</x:v>
      </x:c>
      <x:c r="M23" s="0" t="n">
        <x:v>1.3307</x:v>
      </x:c>
      <x:c r="N23" s="0" t="n">
        <x:v>0</x:v>
      </x:c>
      <x:c r="O23" s="0" t="n">
        <x:v>0</x:v>
      </x:c>
      <x:c r="P23" s="0" t="n">
        <x:v>40</x:v>
      </x:c>
      <x:c r="Q23" s="0" t="n">
        <x:v>2.6614</x:v>
      </x:c>
      <x:c r="R23" s="0" t="n">
        <x:v>67.5</x:v>
      </x:c>
      <x:c r="S23" s="0" t="n">
        <x:v>1.7964</x:v>
      </x:c>
    </x:row>
    <x:row r="24" spans="1:19">
      <x:c r="A24" s="0" t="s">
        <x:v>20</x:v>
      </x:c>
      <x:c r="B24" s="0" t="s">
        <x:v>21</x:v>
      </x:c>
      <x:c r="C24" s="0" t="s">
        <x:v>90</x:v>
      </x:c>
      <x:c r="D24" s="0" t="s">
        <x:v>91</x:v>
      </x:c>
      <x:c r="E24" s="1">
        <x:v>44576.4170819792</x:v>
      </x:c>
      <x:c r="F24" s="0" t="s">
        <x:v>92</x:v>
      </x:c>
      <x:c r="G24" s="0" t="s">
        <x:v>57</x:v>
      </x:c>
      <x:c r="H24" s="0" t="s">
        <x:v>58</x:v>
      </x:c>
      <x:c r="I24" s="0" t="s">
        <x:v>59</x:v>
      </x:c>
      <x:c r="J24" s="0" t="n">
        <x:v>3</x:v>
      </x:c>
      <x:c r="K24" s="0" t="s">
        <x:v>28</x:v>
      </x:c>
      <x:c r="L24" s="0" t="s">
        <x:v>13</x:v>
      </x:c>
      <x:c r="M24" s="0" t="n">
        <x:v>4.4643</x:v>
      </x:c>
      <x:c r="N24" s="0" t="n">
        <x:v>0</x:v>
      </x:c>
      <x:c r="O24" s="0" t="n">
        <x:v>0</x:v>
      </x:c>
      <x:c r="P24" s="0" t="n">
        <x:v>40</x:v>
      </x:c>
      <x:c r="Q24" s="0" t="n">
        <x:v>5.3572</x:v>
      </x:c>
      <x:c r="R24" s="0" t="n">
        <x:v>67.5</x:v>
      </x:c>
      <x:c r="S24" s="0" t="n">
        <x:v>3.616</x:v>
      </x:c>
    </x:row>
    <x:row r="25" spans="1:19">
      <x:c r="A25" s="0" t="s">
        <x:v>20</x:v>
      </x:c>
      <x:c r="B25" s="0" t="s">
        <x:v>21</x:v>
      </x:c>
      <x:c r="C25" s="0" t="s">
        <x:v>93</x:v>
      </x:c>
      <x:c r="D25" s="0" t="s">
        <x:v>94</x:v>
      </x:c>
      <x:c r="E25" s="1">
        <x:v>44572.5131278125</x:v>
      </x:c>
      <x:c r="F25" s="0" t="s">
        <x:v>95</x:v>
      </x:c>
      <x:c r="G25" s="0" t="s">
        <x:v>36</x:v>
      </x:c>
      <x:c r="H25" s="0" t="s">
        <x:v>37</x:v>
      </x:c>
      <x:c r="I25" s="0" t="s">
        <x:v>38</x:v>
      </x:c>
      <x:c r="J25" s="0" t="n">
        <x:v>3</x:v>
      </x:c>
      <x:c r="K25" s="0" t="s">
        <x:v>28</x:v>
      </x:c>
      <x:c r="L25" s="0" t="s">
        <x:v>13</x:v>
      </x:c>
      <x:c r="M25" s="0" t="n">
        <x:v>13.04</x:v>
      </x:c>
      <x:c r="N25" s="0" t="n">
        <x:v>0</x:v>
      </x:c>
      <x:c r="O25" s="0" t="n">
        <x:v>0</x:v>
      </x:c>
      <x:c r="P25" s="0" t="n">
        <x:v>40</x:v>
      </x:c>
      <x:c r="Q25" s="0" t="n">
        <x:v>15.648</x:v>
      </x:c>
      <x:c r="R25" s="0" t="n">
        <x:v>67.5</x:v>
      </x:c>
      <x:c r="S25" s="0" t="n">
        <x:v>10.5624</x:v>
      </x:c>
    </x:row>
    <x:row r="26" spans="1:19">
      <x:c r="A26" s="0" t="s">
        <x:v>20</x:v>
      </x:c>
      <x:c r="B26" s="0" t="s">
        <x:v>21</x:v>
      </x:c>
      <x:c r="C26" s="0" t="s">
        <x:v>93</x:v>
      </x:c>
      <x:c r="D26" s="0" t="s">
        <x:v>94</x:v>
      </x:c>
      <x:c r="E26" s="1">
        <x:v>44592.6778317477</x:v>
      </x:c>
      <x:c r="F26" s="0" t="s">
        <x:v>96</x:v>
      </x:c>
      <x:c r="G26" s="0" t="s">
        <x:v>42</x:v>
      </x:c>
      <x:c r="H26" s="0" t="s">
        <x:v>43</x:v>
      </x:c>
      <x:c r="I26" s="0" t="s">
        <x:v>44</x:v>
      </x:c>
      <x:c r="J26" s="0" t="n">
        <x:v>3</x:v>
      </x:c>
      <x:c r="K26" s="0" t="s">
        <x:v>28</x:v>
      </x:c>
      <x:c r="L26" s="0" t="s">
        <x:v>13</x:v>
      </x:c>
      <x:c r="M26" s="0" t="n">
        <x:v>11.8304</x:v>
      </x:c>
      <x:c r="N26" s="0" t="n">
        <x:v>0</x:v>
      </x:c>
      <x:c r="O26" s="0" t="n">
        <x:v>0</x:v>
      </x:c>
      <x:c r="P26" s="0" t="n">
        <x:v>40</x:v>
      </x:c>
      <x:c r="Q26" s="0" t="n">
        <x:v>14.1965</x:v>
      </x:c>
      <x:c r="R26" s="0" t="n">
        <x:v>67.5</x:v>
      </x:c>
      <x:c r="S26" s="0" t="n">
        <x:v>9.5825</x:v>
      </x:c>
    </x:row>
    <x:row r="27" spans="1:19">
      <x:c r="A27" s="0" t="s">
        <x:v>20</x:v>
      </x:c>
      <x:c r="B27" s="0" t="s">
        <x:v>21</x:v>
      </x:c>
      <x:c r="C27" s="0" t="s">
        <x:v>97</x:v>
      </x:c>
      <x:c r="D27" s="0" t="s">
        <x:v>98</x:v>
      </x:c>
      <x:c r="E27" s="1">
        <x:v>44577.4177133102</x:v>
      </x:c>
      <x:c r="F27" s="0" t="s">
        <x:v>99</x:v>
      </x:c>
      <x:c r="G27" s="0" t="s">
        <x:v>25</x:v>
      </x:c>
      <x:c r="H27" s="0" t="s">
        <x:v>26</x:v>
      </x:c>
      <x:c r="I27" s="0" t="s">
        <x:v>27</x:v>
      </x:c>
      <x:c r="J27" s="0" t="n">
        <x:v>3</x:v>
      </x:c>
      <x:c r="K27" s="0" t="s">
        <x:v>28</x:v>
      </x:c>
      <x:c r="L27" s="0" t="s">
        <x:v>13</x:v>
      </x:c>
      <x:c r="M27" s="0" t="n">
        <x:v>1.5807</x:v>
      </x:c>
      <x:c r="N27" s="0" t="n">
        <x:v>0</x:v>
      </x:c>
      <x:c r="O27" s="0" t="n">
        <x:v>0</x:v>
      </x:c>
      <x:c r="P27" s="0" t="n">
        <x:v>40</x:v>
      </x:c>
      <x:c r="Q27" s="0" t="n">
        <x:v>1.8968</x:v>
      </x:c>
      <x:c r="R27" s="0" t="n">
        <x:v>67.5</x:v>
      </x:c>
      <x:c r="S27" s="0" t="n">
        <x:v>1.2803</x:v>
      </x:c>
    </x:row>
    <x:row r="28" spans="1:19">
      <x:c r="A28" s="0" t="s">
        <x:v>20</x:v>
      </x:c>
      <x:c r="B28" s="0" t="s">
        <x:v>21</x:v>
      </x:c>
      <x:c r="C28" s="0" t="s">
        <x:v>100</x:v>
      </x:c>
      <x:c r="D28" s="0" t="s">
        <x:v>101</x:v>
      </x:c>
      <x:c r="E28" s="1">
        <x:v>44592.9812128819</x:v>
      </x:c>
      <x:c r="F28" s="0" t="s">
        <x:v>102</x:v>
      </x:c>
      <x:c r="G28" s="0" t="s">
        <x:v>48</x:v>
      </x:c>
      <x:c r="H28" s="0" t="s">
        <x:v>49</x:v>
      </x:c>
      <x:c r="I28" s="0" t="s">
        <x:v>50</x:v>
      </x:c>
      <x:c r="J28" s="0" t="n">
        <x:v>1</x:v>
      </x:c>
      <x:c r="K28" s="0" t="s">
        <x:v>28</x:v>
      </x:c>
      <x:c r="L28" s="0" t="s">
        <x:v>13</x:v>
      </x:c>
      <x:c r="M28" s="0" t="n">
        <x:v>21.7411</x:v>
      </x:c>
      <x:c r="N28" s="0" t="n">
        <x:v>0</x:v>
      </x:c>
      <x:c r="O28" s="0" t="n">
        <x:v>0</x:v>
      </x:c>
      <x:c r="P28" s="0" t="n">
        <x:v>40</x:v>
      </x:c>
      <x:c r="Q28" s="0" t="n">
        <x:v>8.6964</x:v>
      </x:c>
      <x:c r="R28" s="0" t="n">
        <x:v>67.5</x:v>
      </x:c>
      <x:c r="S28" s="0" t="n">
        <x:v>5.87</x:v>
      </x:c>
    </x:row>
    <x:row r="29" spans="1:19">
      <x:c r="A29" s="0" t="s">
        <x:v>20</x:v>
      </x:c>
      <x:c r="B29" s="0" t="s">
        <x:v>21</x:v>
      </x:c>
      <x:c r="C29" s="0" t="s">
        <x:v>100</x:v>
      </x:c>
      <x:c r="D29" s="0" t="s">
        <x:v>101</x:v>
      </x:c>
      <x:c r="E29" s="1">
        <x:v>44592.9858294329</x:v>
      </x:c>
      <x:c r="F29" s="0" t="s">
        <x:v>103</x:v>
      </x:c>
      <x:c r="G29" s="0" t="s">
        <x:v>63</x:v>
      </x:c>
      <x:c r="H29" s="0" t="s">
        <x:v>64</x:v>
      </x:c>
      <x:c r="I29" s="0" t="s">
        <x:v>65</x:v>
      </x:c>
      <x:c r="J29" s="0" t="n">
        <x:v>1</x:v>
      </x:c>
      <x:c r="K29" s="0" t="s">
        <x:v>28</x:v>
      </x:c>
      <x:c r="L29" s="0" t="s">
        <x:v>13</x:v>
      </x:c>
      <x:c r="M29" s="0" t="n">
        <x:v>22.72</x:v>
      </x:c>
      <x:c r="N29" s="0" t="n">
        <x:v>0</x:v>
      </x:c>
      <x:c r="O29" s="0" t="n">
        <x:v>0</x:v>
      </x:c>
      <x:c r="P29" s="0" t="n">
        <x:v>40</x:v>
      </x:c>
      <x:c r="Q29" s="0" t="n">
        <x:v>9.088</x:v>
      </x:c>
      <x:c r="R29" s="0" t="n">
        <x:v>67.5</x:v>
      </x:c>
      <x:c r="S29" s="0" t="n">
        <x:v>6.1344</x:v>
      </x:c>
    </x:row>
    <x:row r="30" spans="1:19">
      <x:c r="R30" s="3" t="s">
        <x:v>104</x:v>
      </x:c>
      <x:c r="S30" s="4">
        <x:f>ROUND(SUM(S5:S29),2)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