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1b40ef070449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ab60d46955443db73a3fcfa5090776.psmdcp" Id="R9163e783158b46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20" i="2"/>
</x:calcChain>
</file>

<file path=xl/sharedStrings.xml><?xml version="1.0" encoding="utf-8"?>
<x:sst xmlns:x="http://schemas.openxmlformats.org/spreadsheetml/2006/main" count="70" uniqueCount="70">
  <x:si>
    <x:t>SEMANA DE DESCUENTO DEL JUEVES, 1 DE JULIO DE 2021 AL SÁBADO, 31 DE JULIO DE 2021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</x:si>
  <x:si>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</x:si>
  <x:si>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</x:si>
  <x:si>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</x:si>
  <x:si>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</x:si>
  <x:si>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</x:si>
  <x:si>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</x:si>
  <x:si>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</x:si>
  <x:si>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</x:si>
  <x:si>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</x:si>
  <x:si>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</x:si>
  <x:si>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</x:si>
  <x:si>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</x:si>
  <x:si>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</x:si>
  <x:si>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</x:si>
  <x:si>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</x:si>
  <x:si>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</x:si>
  <x:si>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</x:si>
  <x:si>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</x:si>
  <x:si>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</x:si>
  <x:si>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8303</x:t>
  </x:si>
  <x:si>
    <x:t>EM:PRM DREFT-TIDE 15 01-31JUL21/MBG/AS/8303 JULIO 2021</x:t>
  </x:si>
  <x:si>
    <x:t>082</x:t>
  </x:si>
  <x:si>
    <x:t>MEDI HOSP ANDRADE MARIN</x:t>
  </x:si>
  <x:si>
    <x:t>002F082002000672751</x:t>
  </x:si>
  <x:si>
    <x:t>0000136683</x:t>
  </x:si>
  <x:si>
    <x:t>37000893752</x:t>
  </x:si>
  <x:si>
    <x:t>TIDE DETERGENTE LIQ ORIG *1090ML</x:t>
  </x:si>
  <x:si>
    <x:t>NO</x:t>
  </x:si>
  <x:si>
    <x:t>160</x:t>
  </x:si>
  <x:si>
    <x:t>MEDI PLAZA</x:t>
  </x:si>
  <x:si>
    <x:t>002F160001000667462</x:t>
  </x:si>
  <x:si>
    <x:t>0000136682</x:t>
  </x:si>
  <x:si>
    <x:t>37000509547</x:t>
  </x:si>
  <x:si>
    <x:t>TIDE DETERGENTE PODS 3 EN 1 SPRING *368G</x:t>
  </x:si>
  <x:si>
    <x:t>002F160001000668148</x:t>
  </x:si>
  <x:si>
    <x:t>002F160003000633694</x:t>
  </x:si>
  <x:si>
    <x:t>268</x:t>
  </x:si>
  <x:si>
    <x:t>MEDI SAMBORONDON CHIRIPA</x:t>
  </x:si>
  <x:si>
    <x:t>002F268002000666002</x:t>
  </x:si>
  <x:si>
    <x:t>0000136679</x:t>
  </x:si>
  <x:si>
    <x:t>37000208266</x:t>
  </x:si>
  <x:si>
    <x:t>DREFT DETERGENTE LIQ NEWBORN *1470ML</x:t>
  </x:si>
  <x:si>
    <x:t>317</x:t>
  </x:si>
  <x:si>
    <x:t>MEDI 6 DE DICIEMBRE</x:t>
  </x:si>
  <x:si>
    <x:t>002F317002000678487</x:t>
  </x:si>
  <x:si>
    <x:t>002F317002000679093</x:t>
  </x:si>
  <x:si>
    <x:t>444</x:t>
  </x:si>
  <x:si>
    <x:t>MEDI QUITO REPUBLICA EL SALVADOR</x:t>
  </x:si>
  <x:si>
    <x:t>002F444004000105212</x:t>
  </x:si>
  <x:si>
    <x:t>563</x:t>
  </x:si>
  <x:si>
    <x:t>MEDI CUENCA GONZALEZ SUAREZ</x:t>
  </x:si>
  <x:si>
    <x:t>002F563001000541815</x:t>
  </x:si>
  <x:si>
    <x:t>671</x:t>
  </x:si>
  <x:si>
    <x:t>ECO QUITO JUAN DE SELIS</x:t>
  </x:si>
  <x:si>
    <x:t>002F671003000107556</x:t>
  </x:si>
  <x:si>
    <x:t>762</x:t>
  </x:si>
  <x:si>
    <x:t>MEDI SAMBORONDON CIUDAD CELESTE</x:t>
  </x:si>
  <x:si>
    <x:t>002F762002000116172</x:t>
  </x:si>
  <x:si>
    <x:t>853</x:t>
  </x:si>
  <x:si>
    <x:t>MEDI QUITO CUNUYACU</x:t>
  </x:si>
  <x:si>
    <x:t>002F853001000060522</x:t>
  </x:si>
  <x:si>
    <x:t>1021</x:t>
  </x:si>
  <x:si>
    <x:t>ECO CHECA</x:t>
  </x:si>
  <x:si>
    <x:t>002F922001000078503</x:t>
  </x:si>
  <x:si>
    <x:t>1025</x:t>
  </x:si>
  <x:si>
    <x:t>ECO AMBATO PICAIHUA</x:t>
  </x:si>
  <x:si>
    <x:t>002F940002000078714</x:t>
  </x:si>
  <x:si>
    <x:t>002F940003000060244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</x:si>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</x:sst>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19" totalsRowShown="0">
  <x:autoFilter ref="A4:S19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Bonifica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0"/>
  <x:sheetViews>
    <x:sheetView workbookViewId="0"/>
  </x:sheetViews>
  <x:sheetFormatPr defaultRowHeight="15"/>
  <x:cols>
    <x:col min="1" max="1" width="20.195425" style="0" customWidth="1"/>
    <x:col min="2" max="2" width="55.720625" style="0" customWidth="1"/>
    <x:col min="3" max="3" width="16.905425" style="0" customWidth="1"/>
    <x:col min="4" max="4" width="36.1206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41.410625" style="0" customWidth="1"/>
    <x:col min="10" max="10" width="21.57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7.8054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1">
        <x:v>44405.3265501968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1</x:v>
      </x:c>
      <x:c r="K5" s="0" t="s">
        <x:v>28</x:v>
      </x:c>
      <x:c r="L5" s="0" t="s">
        <x:v>13</x:v>
      </x:c>
      <x:c r="M5" s="0" t="n">
        <x:v>8.17</x:v>
      </x:c>
      <x:c r="N5" s="0" t="n">
        <x:v>0</x:v>
      </x:c>
      <x:c r="O5" s="0" t="n">
        <x:v>0</x:v>
      </x:c>
      <x:c r="P5" s="0" t="n">
        <x:v>15</x:v>
      </x:c>
      <x:c r="Q5" s="0" t="n">
        <x:v>1.2255</x:v>
      </x:c>
      <x:c r="R5" s="0" t="n">
        <x:v>100</x:v>
      </x:c>
      <x:c r="S5" s="0" t="n">
        <x:v>1.2255</x:v>
      </x:c>
    </x:row>
    <x:row r="6" spans="1:19">
      <x:c r="A6" s="0" t="s">
        <x:v>20</x:v>
      </x:c>
      <x:c r="B6" s="0" t="s">
        <x:v>21</x:v>
      </x:c>
      <x:c r="C6" s="0" t="s">
        <x:v>29</x:v>
      </x:c>
      <x:c r="D6" s="0" t="s">
        <x:v>30</x:v>
      </x:c>
      <x:c r="E6" s="1">
        <x:v>44378.5790818634</x:v>
      </x:c>
      <x:c r="F6" s="0" t="s">
        <x:v>31</x:v>
      </x:c>
      <x:c r="G6" s="0" t="s">
        <x:v>32</x:v>
      </x:c>
      <x:c r="H6" s="0" t="s">
        <x:v>33</x:v>
      </x:c>
      <x:c r="I6" s="0" t="s">
        <x:v>34</x:v>
      </x:c>
      <x:c r="J6" s="0" t="n">
        <x:v>1</x:v>
      </x:c>
      <x:c r="K6" s="0" t="s">
        <x:v>28</x:v>
      </x:c>
      <x:c r="L6" s="0" t="s">
        <x:v>13</x:v>
      </x:c>
      <x:c r="M6" s="0" t="n">
        <x:v>7.81</x:v>
      </x:c>
      <x:c r="N6" s="0" t="n">
        <x:v>0</x:v>
      </x:c>
      <x:c r="O6" s="0" t="n">
        <x:v>0</x:v>
      </x:c>
      <x:c r="P6" s="0" t="n">
        <x:v>15</x:v>
      </x:c>
      <x:c r="Q6" s="0" t="n">
        <x:v>1.1715</x:v>
      </x:c>
      <x:c r="R6" s="0" t="n">
        <x:v>100</x:v>
      </x:c>
      <x:c r="S6" s="0" t="n">
        <x:v>1.1715</x:v>
      </x:c>
    </x:row>
    <x:row r="7" spans="1:19">
      <x:c r="A7" s="0" t="s">
        <x:v>20</x:v>
      </x:c>
      <x:c r="B7" s="0" t="s">
        <x:v>21</x:v>
      </x:c>
      <x:c r="C7" s="0" t="s">
        <x:v>29</x:v>
      </x:c>
      <x:c r="D7" s="0" t="s">
        <x:v>30</x:v>
      </x:c>
      <x:c r="E7" s="1">
        <x:v>44390.6019326389</x:v>
      </x:c>
      <x:c r="F7" s="0" t="s">
        <x:v>35</x:v>
      </x:c>
      <x:c r="G7" s="0" t="s">
        <x:v>32</x:v>
      </x:c>
      <x:c r="H7" s="0" t="s">
        <x:v>33</x:v>
      </x:c>
      <x:c r="I7" s="0" t="s">
        <x:v>34</x:v>
      </x:c>
      <x:c r="J7" s="0" t="n">
        <x:v>1</x:v>
      </x:c>
      <x:c r="K7" s="0" t="s">
        <x:v>28</x:v>
      </x:c>
      <x:c r="L7" s="0" t="s">
        <x:v>13</x:v>
      </x:c>
      <x:c r="M7" s="0" t="n">
        <x:v>7.81</x:v>
      </x:c>
      <x:c r="N7" s="0" t="n">
        <x:v>0</x:v>
      </x:c>
      <x:c r="O7" s="0" t="n">
        <x:v>0</x:v>
      </x:c>
      <x:c r="P7" s="0" t="n">
        <x:v>15</x:v>
      </x:c>
      <x:c r="Q7" s="0" t="n">
        <x:v>1.1715</x:v>
      </x:c>
      <x:c r="R7" s="0" t="n">
        <x:v>100</x:v>
      </x:c>
      <x:c r="S7" s="0" t="n">
        <x:v>1.1715</x:v>
      </x:c>
    </x:row>
    <x:row r="8" spans="1:19">
      <x:c r="A8" s="0" t="s">
        <x:v>20</x:v>
      </x:c>
      <x:c r="B8" s="0" t="s">
        <x:v>21</x:v>
      </x:c>
      <x:c r="C8" s="0" t="s">
        <x:v>29</x:v>
      </x:c>
      <x:c r="D8" s="0" t="s">
        <x:v>30</x:v>
      </x:c>
      <x:c r="E8" s="1">
        <x:v>44389.3593393171</x:v>
      </x:c>
      <x:c r="F8" s="0" t="s">
        <x:v>36</x:v>
      </x:c>
      <x:c r="G8" s="0" t="s">
        <x:v>32</x:v>
      </x:c>
      <x:c r="H8" s="0" t="s">
        <x:v>33</x:v>
      </x:c>
      <x:c r="I8" s="0" t="s">
        <x:v>34</x:v>
      </x:c>
      <x:c r="J8" s="0" t="n">
        <x:v>1</x:v>
      </x:c>
      <x:c r="K8" s="0" t="s">
        <x:v>28</x:v>
      </x:c>
      <x:c r="L8" s="0" t="s">
        <x:v>13</x:v>
      </x:c>
      <x:c r="M8" s="0" t="n">
        <x:v>7.81</x:v>
      </x:c>
      <x:c r="N8" s="0" t="n">
        <x:v>0</x:v>
      </x:c>
      <x:c r="O8" s="0" t="n">
        <x:v>0</x:v>
      </x:c>
      <x:c r="P8" s="0" t="n">
        <x:v>15</x:v>
      </x:c>
      <x:c r="Q8" s="0" t="n">
        <x:v>1.1715</x:v>
      </x:c>
      <x:c r="R8" s="0" t="n">
        <x:v>100</x:v>
      </x:c>
      <x:c r="S8" s="0" t="n">
        <x:v>1.1715</x:v>
      </x:c>
    </x:row>
    <x:row r="9" spans="1:19">
      <x:c r="A9" s="0" t="s">
        <x:v>20</x:v>
      </x:c>
      <x:c r="B9" s="0" t="s">
        <x:v>21</x:v>
      </x:c>
      <x:c r="C9" s="0" t="s">
        <x:v>37</x:v>
      </x:c>
      <x:c r="D9" s="0" t="s">
        <x:v>38</x:v>
      </x:c>
      <x:c r="E9" s="1">
        <x:v>44391.7084857292</x:v>
      </x:c>
      <x:c r="F9" s="0" t="s">
        <x:v>39</x:v>
      </x:c>
      <x:c r="G9" s="0" t="s">
        <x:v>40</x:v>
      </x:c>
      <x:c r="H9" s="0" t="s">
        <x:v>41</x:v>
      </x:c>
      <x:c r="I9" s="0" t="s">
        <x:v>42</x:v>
      </x:c>
      <x:c r="J9" s="0" t="n">
        <x:v>1</x:v>
      </x:c>
      <x:c r="K9" s="0" t="s">
        <x:v>28</x:v>
      </x:c>
      <x:c r="L9" s="0" t="s">
        <x:v>13</x:v>
      </x:c>
      <x:c r="M9" s="0" t="n">
        <x:v>10.54</x:v>
      </x:c>
      <x:c r="N9" s="0" t="n">
        <x:v>0</x:v>
      </x:c>
      <x:c r="O9" s="0" t="n">
        <x:v>0</x:v>
      </x:c>
      <x:c r="P9" s="0" t="n">
        <x:v>15</x:v>
      </x:c>
      <x:c r="Q9" s="0" t="n">
        <x:v>1.581</x:v>
      </x:c>
      <x:c r="R9" s="0" t="n">
        <x:v>100</x:v>
      </x:c>
      <x:c r="S9" s="0" t="n">
        <x:v>1.581</x:v>
      </x:c>
    </x:row>
    <x:row r="10" spans="1:19">
      <x:c r="A10" s="0" t="s">
        <x:v>20</x:v>
      </x:c>
      <x:c r="B10" s="0" t="s">
        <x:v>21</x:v>
      </x:c>
      <x:c r="C10" s="0" t="s">
        <x:v>43</x:v>
      </x:c>
      <x:c r="D10" s="0" t="s">
        <x:v>44</x:v>
      </x:c>
      <x:c r="E10" s="1">
        <x:v>44382.7441733449</x:v>
      </x:c>
      <x:c r="F10" s="0" t="s">
        <x:v>45</x:v>
      </x:c>
      <x:c r="G10" s="0" t="s">
        <x:v>25</x:v>
      </x:c>
      <x:c r="H10" s="0" t="s">
        <x:v>26</x:v>
      </x:c>
      <x:c r="I10" s="0" t="s">
        <x:v>27</x:v>
      </x:c>
      <x:c r="J10" s="0" t="n">
        <x:v>1</x:v>
      </x:c>
      <x:c r="K10" s="0" t="s">
        <x:v>28</x:v>
      </x:c>
      <x:c r="L10" s="0" t="s">
        <x:v>13</x:v>
      </x:c>
      <x:c r="M10" s="0" t="n">
        <x:v>8.17</x:v>
      </x:c>
      <x:c r="N10" s="0" t="n">
        <x:v>0</x:v>
      </x:c>
      <x:c r="O10" s="0" t="n">
        <x:v>0</x:v>
      </x:c>
      <x:c r="P10" s="0" t="n">
        <x:v>15</x:v>
      </x:c>
      <x:c r="Q10" s="0" t="n">
        <x:v>1.2255</x:v>
      </x:c>
      <x:c r="R10" s="0" t="n">
        <x:v>100</x:v>
      </x:c>
      <x:c r="S10" s="0" t="n">
        <x:v>1.2255</x:v>
      </x:c>
    </x:row>
    <x:row r="11" spans="1:19">
      <x:c r="A11" s="0" t="s">
        <x:v>20</x:v>
      </x:c>
      <x:c r="B11" s="0" t="s">
        <x:v>21</x:v>
      </x:c>
      <x:c r="C11" s="0" t="s">
        <x:v>43</x:v>
      </x:c>
      <x:c r="D11" s="0" t="s">
        <x:v>44</x:v>
      </x:c>
      <x:c r="E11" s="1">
        <x:v>44389.5351247685</x:v>
      </x:c>
      <x:c r="F11" s="0" t="s">
        <x:v>46</x:v>
      </x:c>
      <x:c r="G11" s="0" t="s">
        <x:v>32</x:v>
      </x:c>
      <x:c r="H11" s="0" t="s">
        <x:v>33</x:v>
      </x:c>
      <x:c r="I11" s="0" t="s">
        <x:v>34</x:v>
      </x:c>
      <x:c r="J11" s="0" t="n">
        <x:v>1</x:v>
      </x:c>
      <x:c r="K11" s="0" t="s">
        <x:v>28</x:v>
      </x:c>
      <x:c r="L11" s="0" t="s">
        <x:v>13</x:v>
      </x:c>
      <x:c r="M11" s="0" t="n">
        <x:v>7.81</x:v>
      </x:c>
      <x:c r="N11" s="0" t="n">
        <x:v>0</x:v>
      </x:c>
      <x:c r="O11" s="0" t="n">
        <x:v>0</x:v>
      </x:c>
      <x:c r="P11" s="0" t="n">
        <x:v>15</x:v>
      </x:c>
      <x:c r="Q11" s="0" t="n">
        <x:v>1.1715</x:v>
      </x:c>
      <x:c r="R11" s="0" t="n">
        <x:v>100</x:v>
      </x:c>
      <x:c r="S11" s="0" t="n">
        <x:v>1.1715</x:v>
      </x:c>
    </x:row>
    <x:row r="12" spans="1:19">
      <x:c r="A12" s="0" t="s">
        <x:v>20</x:v>
      </x:c>
      <x:c r="B12" s="0" t="s">
        <x:v>21</x:v>
      </x:c>
      <x:c r="C12" s="0" t="s">
        <x:v>47</x:v>
      </x:c>
      <x:c r="D12" s="0" t="s">
        <x:v>48</x:v>
      </x:c>
      <x:c r="E12" s="1">
        <x:v>44396.7816708333</x:v>
      </x:c>
      <x:c r="F12" s="0" t="s">
        <x:v>49</x:v>
      </x:c>
      <x:c r="G12" s="0" t="s">
        <x:v>32</x:v>
      </x:c>
      <x:c r="H12" s="0" t="s">
        <x:v>33</x:v>
      </x:c>
      <x:c r="I12" s="0" t="s">
        <x:v>34</x:v>
      </x:c>
      <x:c r="J12" s="0" t="n">
        <x:v>1</x:v>
      </x:c>
      <x:c r="K12" s="0" t="s">
        <x:v>28</x:v>
      </x:c>
      <x:c r="L12" s="0" t="s">
        <x:v>13</x:v>
      </x:c>
      <x:c r="M12" s="0" t="n">
        <x:v>7.81</x:v>
      </x:c>
      <x:c r="N12" s="0" t="n">
        <x:v>0</x:v>
      </x:c>
      <x:c r="O12" s="0" t="n">
        <x:v>0</x:v>
      </x:c>
      <x:c r="P12" s="0" t="n">
        <x:v>15</x:v>
      </x:c>
      <x:c r="Q12" s="0" t="n">
        <x:v>1.1715</x:v>
      </x:c>
      <x:c r="R12" s="0" t="n">
        <x:v>100</x:v>
      </x:c>
      <x:c r="S12" s="0" t="n">
        <x:v>1.1715</x:v>
      </x:c>
    </x:row>
    <x:row r="13" spans="1:19">
      <x:c r="A13" s="0" t="s">
        <x:v>20</x:v>
      </x:c>
      <x:c r="B13" s="0" t="s">
        <x:v>21</x:v>
      </x:c>
      <x:c r="C13" s="0" t="s">
        <x:v>50</x:v>
      </x:c>
      <x:c r="D13" s="0" t="s">
        <x:v>51</x:v>
      </x:c>
      <x:c r="E13" s="1">
        <x:v>44389.5552947917</x:v>
      </x:c>
      <x:c r="F13" s="0" t="s">
        <x:v>52</x:v>
      </x:c>
      <x:c r="G13" s="0" t="s">
        <x:v>25</x:v>
      </x:c>
      <x:c r="H13" s="0" t="s">
        <x:v>26</x:v>
      </x:c>
      <x:c r="I13" s="0" t="s">
        <x:v>27</x:v>
      </x:c>
      <x:c r="J13" s="0" t="n">
        <x:v>1</x:v>
      </x:c>
      <x:c r="K13" s="0" t="s">
        <x:v>28</x:v>
      </x:c>
      <x:c r="L13" s="0" t="s">
        <x:v>13</x:v>
      </x:c>
      <x:c r="M13" s="0" t="n">
        <x:v>8.17</x:v>
      </x:c>
      <x:c r="N13" s="0" t="n">
        <x:v>0</x:v>
      </x:c>
      <x:c r="O13" s="0" t="n">
        <x:v>0</x:v>
      </x:c>
      <x:c r="P13" s="0" t="n">
        <x:v>15</x:v>
      </x:c>
      <x:c r="Q13" s="0" t="n">
        <x:v>1.2255</x:v>
      </x:c>
      <x:c r="R13" s="0" t="n">
        <x:v>100</x:v>
      </x:c>
      <x:c r="S13" s="0" t="n">
        <x:v>1.2255</x:v>
      </x:c>
    </x:row>
    <x:row r="14" spans="1:19">
      <x:c r="A14" s="0" t="s">
        <x:v>20</x:v>
      </x:c>
      <x:c r="B14" s="0" t="s">
        <x:v>21</x:v>
      </x:c>
      <x:c r="C14" s="0" t="s">
        <x:v>53</x:v>
      </x:c>
      <x:c r="D14" s="0" t="s">
        <x:v>54</x:v>
      </x:c>
      <x:c r="E14" s="1">
        <x:v>44399.8966741088</x:v>
      </x:c>
      <x:c r="F14" s="0" t="s">
        <x:v>55</x:v>
      </x:c>
      <x:c r="G14" s="0" t="s">
        <x:v>25</x:v>
      </x:c>
      <x:c r="H14" s="0" t="s">
        <x:v>26</x:v>
      </x:c>
      <x:c r="I14" s="0" t="s">
        <x:v>27</x:v>
      </x:c>
      <x:c r="J14" s="0" t="n">
        <x:v>1</x:v>
      </x:c>
      <x:c r="K14" s="0" t="s">
        <x:v>28</x:v>
      </x:c>
      <x:c r="L14" s="0" t="s">
        <x:v>13</x:v>
      </x:c>
      <x:c r="M14" s="0" t="n">
        <x:v>8.17</x:v>
      </x:c>
      <x:c r="N14" s="0" t="n">
        <x:v>0</x:v>
      </x:c>
      <x:c r="O14" s="0" t="n">
        <x:v>0</x:v>
      </x:c>
      <x:c r="P14" s="0" t="n">
        <x:v>15</x:v>
      </x:c>
      <x:c r="Q14" s="0" t="n">
        <x:v>1.2255</x:v>
      </x:c>
      <x:c r="R14" s="0" t="n">
        <x:v>100</x:v>
      </x:c>
      <x:c r="S14" s="0" t="n">
        <x:v>1.2255</x:v>
      </x:c>
    </x:row>
    <x:row r="15" spans="1:19">
      <x:c r="A15" s="0" t="s">
        <x:v>20</x:v>
      </x:c>
      <x:c r="B15" s="0" t="s">
        <x:v>21</x:v>
      </x:c>
      <x:c r="C15" s="0" t="s">
        <x:v>56</x:v>
      </x:c>
      <x:c r="D15" s="0" t="s">
        <x:v>57</x:v>
      </x:c>
      <x:c r="E15" s="1">
        <x:v>44397.5050428588</x:v>
      </x:c>
      <x:c r="F15" s="0" t="s">
        <x:v>58</x:v>
      </x:c>
      <x:c r="G15" s="0" t="s">
        <x:v>32</x:v>
      </x:c>
      <x:c r="H15" s="0" t="s">
        <x:v>33</x:v>
      </x:c>
      <x:c r="I15" s="0" t="s">
        <x:v>34</x:v>
      </x:c>
      <x:c r="J15" s="0" t="n">
        <x:v>1</x:v>
      </x:c>
      <x:c r="K15" s="0" t="s">
        <x:v>28</x:v>
      </x:c>
      <x:c r="L15" s="0" t="s">
        <x:v>13</x:v>
      </x:c>
      <x:c r="M15" s="0" t="n">
        <x:v>7.81</x:v>
      </x:c>
      <x:c r="N15" s="0" t="n">
        <x:v>0</x:v>
      </x:c>
      <x:c r="O15" s="0" t="n">
        <x:v>0</x:v>
      </x:c>
      <x:c r="P15" s="0" t="n">
        <x:v>15</x:v>
      </x:c>
      <x:c r="Q15" s="0" t="n">
        <x:v>1.1715</x:v>
      </x:c>
      <x:c r="R15" s="0" t="n">
        <x:v>100</x:v>
      </x:c>
      <x:c r="S15" s="0" t="n">
        <x:v>1.1715</x:v>
      </x:c>
    </x:row>
    <x:row r="16" spans="1:19">
      <x:c r="A16" s="0" t="s">
        <x:v>20</x:v>
      </x:c>
      <x:c r="B16" s="0" t="s">
        <x:v>21</x:v>
      </x:c>
      <x:c r="C16" s="0" t="s">
        <x:v>59</x:v>
      </x:c>
      <x:c r="D16" s="0" t="s">
        <x:v>60</x:v>
      </x:c>
      <x:c r="E16" s="1">
        <x:v>44398.3792246181</x:v>
      </x:c>
      <x:c r="F16" s="0" t="s">
        <x:v>61</x:v>
      </x:c>
      <x:c r="G16" s="0" t="s">
        <x:v>25</x:v>
      </x:c>
      <x:c r="H16" s="0" t="s">
        <x:v>26</x:v>
      </x:c>
      <x:c r="I16" s="0" t="s">
        <x:v>27</x:v>
      </x:c>
      <x:c r="J16" s="0" t="n">
        <x:v>2</x:v>
      </x:c>
      <x:c r="K16" s="0" t="s">
        <x:v>28</x:v>
      </x:c>
      <x:c r="L16" s="0" t="s">
        <x:v>13</x:v>
      </x:c>
      <x:c r="M16" s="0" t="n">
        <x:v>8.17</x:v>
      </x:c>
      <x:c r="N16" s="0" t="n">
        <x:v>0</x:v>
      </x:c>
      <x:c r="O16" s="0" t="n">
        <x:v>0</x:v>
      </x:c>
      <x:c r="P16" s="0" t="n">
        <x:v>15</x:v>
      </x:c>
      <x:c r="Q16" s="0" t="n">
        <x:v>2.451</x:v>
      </x:c>
      <x:c r="R16" s="0" t="n">
        <x:v>100</x:v>
      </x:c>
      <x:c r="S16" s="0" t="n">
        <x:v>2.451</x:v>
      </x:c>
    </x:row>
    <x:row r="17" spans="1:19">
      <x:c r="A17" s="0" t="s">
        <x:v>20</x:v>
      </x:c>
      <x:c r="B17" s="0" t="s">
        <x:v>21</x:v>
      </x:c>
      <x:c r="C17" s="0" t="s">
        <x:v>62</x:v>
      </x:c>
      <x:c r="D17" s="0" t="s">
        <x:v>63</x:v>
      </x:c>
      <x:c r="E17" s="1">
        <x:v>44397.5493971065</x:v>
      </x:c>
      <x:c r="F17" s="0" t="s">
        <x:v>64</x:v>
      </x:c>
      <x:c r="G17" s="0" t="s">
        <x:v>32</x:v>
      </x:c>
      <x:c r="H17" s="0" t="s">
        <x:v>33</x:v>
      </x:c>
      <x:c r="I17" s="0" t="s">
        <x:v>34</x:v>
      </x:c>
      <x:c r="J17" s="0" t="n">
        <x:v>1</x:v>
      </x:c>
      <x:c r="K17" s="0" t="s">
        <x:v>28</x:v>
      </x:c>
      <x:c r="L17" s="0" t="s">
        <x:v>13</x:v>
      </x:c>
      <x:c r="M17" s="0" t="n">
        <x:v>7.81</x:v>
      </x:c>
      <x:c r="N17" s="0" t="n">
        <x:v>0</x:v>
      </x:c>
      <x:c r="O17" s="0" t="n">
        <x:v>0</x:v>
      </x:c>
      <x:c r="P17" s="0" t="n">
        <x:v>15</x:v>
      </x:c>
      <x:c r="Q17" s="0" t="n">
        <x:v>1.1715</x:v>
      </x:c>
      <x:c r="R17" s="0" t="n">
        <x:v>100</x:v>
      </x:c>
      <x:c r="S17" s="0" t="n">
        <x:v>1.1715</x:v>
      </x:c>
    </x:row>
    <x:row r="18" spans="1:19">
      <x:c r="A18" s="0" t="s">
        <x:v>20</x:v>
      </x:c>
      <x:c r="B18" s="0" t="s">
        <x:v>21</x:v>
      </x:c>
      <x:c r="C18" s="0" t="s">
        <x:v>65</x:v>
      </x:c>
      <x:c r="D18" s="0" t="s">
        <x:v>66</x:v>
      </x:c>
      <x:c r="E18" s="1">
        <x:v>44385.3519543171</x:v>
      </x:c>
      <x:c r="F18" s="0" t="s">
        <x:v>67</x:v>
      </x:c>
      <x:c r="G18" s="0" t="s">
        <x:v>32</x:v>
      </x:c>
      <x:c r="H18" s="0" t="s">
        <x:v>33</x:v>
      </x:c>
      <x:c r="I18" s="0" t="s">
        <x:v>34</x:v>
      </x:c>
      <x:c r="J18" s="0" t="n">
        <x:v>1</x:v>
      </x:c>
      <x:c r="K18" s="0" t="s">
        <x:v>28</x:v>
      </x:c>
      <x:c r="L18" s="0" t="s">
        <x:v>13</x:v>
      </x:c>
      <x:c r="M18" s="0" t="n">
        <x:v>7.81</x:v>
      </x:c>
      <x:c r="N18" s="0" t="n">
        <x:v>0</x:v>
      </x:c>
      <x:c r="O18" s="0" t="n">
        <x:v>0</x:v>
      </x:c>
      <x:c r="P18" s="0" t="n">
        <x:v>15</x:v>
      </x:c>
      <x:c r="Q18" s="0" t="n">
        <x:v>1.1715</x:v>
      </x:c>
      <x:c r="R18" s="0" t="n">
        <x:v>100</x:v>
      </x:c>
      <x:c r="S18" s="0" t="n">
        <x:v>1.1715</x:v>
      </x:c>
    </x:row>
    <x:row r="19" spans="1:19">
      <x:c r="A19" s="0" t="s">
        <x:v>20</x:v>
      </x:c>
      <x:c r="B19" s="0" t="s">
        <x:v>21</x:v>
      </x:c>
      <x:c r="C19" s="0" t="s">
        <x:v>65</x:v>
      </x:c>
      <x:c r="D19" s="0" t="s">
        <x:v>66</x:v>
      </x:c>
      <x:c r="E19" s="1">
        <x:v>44389.4854879977</x:v>
      </x:c>
      <x:c r="F19" s="0" t="s">
        <x:v>68</x:v>
      </x:c>
      <x:c r="G19" s="0" t="s">
        <x:v>25</x:v>
      </x:c>
      <x:c r="H19" s="0" t="s">
        <x:v>26</x:v>
      </x:c>
      <x:c r="I19" s="0" t="s">
        <x:v>27</x:v>
      </x:c>
      <x:c r="J19" s="0" t="n">
        <x:v>1</x:v>
      </x:c>
      <x:c r="K19" s="0" t="s">
        <x:v>28</x:v>
      </x:c>
      <x:c r="L19" s="0" t="s">
        <x:v>13</x:v>
      </x:c>
      <x:c r="M19" s="0" t="n">
        <x:v>8.17</x:v>
      </x:c>
      <x:c r="N19" s="0" t="n">
        <x:v>0</x:v>
      </x:c>
      <x:c r="O19" s="0" t="n">
        <x:v>0</x:v>
      </x:c>
      <x:c r="P19" s="0" t="n">
        <x:v>15</x:v>
      </x:c>
      <x:c r="Q19" s="0" t="n">
        <x:v>1.2255</x:v>
      </x:c>
      <x:c r="R19" s="0" t="n">
        <x:v>100</x:v>
      </x:c>
      <x:c r="S19" s="0" t="n">
        <x:v>1.2255</x:v>
      </x:c>
    </x:row>
    <x:row r="20" spans="1:19">
      <x:c r="R20" s="3" t="s">
        <x:v>69</x:v>
      </x:c>
      <x:c r="S20" s="4">
        <x:f>ROUND(SUM(S5:S19),2)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