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556405f5046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67bc8061c498fbfd27d0ba17ee3b8.psmdcp" Id="R1889b12137a6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" i="2"/>
</x:calcChain>
</file>

<file path=xl/sharedStrings.xml><?xml version="1.0" encoding="utf-8"?>
<x:sst xmlns:x="http://schemas.openxmlformats.org/spreadsheetml/2006/main" count="27" uniqueCount="27">
  <x:si>
    <x:t>SEMANA DE DESCUENTO DEL SÁBADO, 29 DE OCTUBRE DE 2022 AL LUNES, 31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</x:si>
  <x:si>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</x:si>
  <x:si>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</x:si>
  <x:si>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</x:si>
  <x:si>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</x:si>
  <x:si>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</x:si>
  <x:si>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</x:si>
  <x:si>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</x:si>
  <x:si>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</x:si>
  <x:si>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</x:si>
  <x:si>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</x:si>
  <x:si>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</x:si>
  <x:si>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</x:si>
  <x:si>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</x:si>
  <x:si>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</x:si>
  <x:si>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</x:si>
  <x:si>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</x:si>
  <x:si>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21254</x:t>
  </x:si>
  <x:si>
    <x:t>EM:PRM PRODUBANCO KY 40 30OCT-01NOV22/FD/CM/21254 OCTUBRE 2022</x:t>
  </x:si>
  <x:si>
    <x:t>09823</x:t>
  </x:si>
  <x:si>
    <x:t>7891010005047</x:t>
  </x:si>
  <x:si>
    <x:t>KY GEL LUBRICANTE TUBO*100G</x:t>
  </x:si>
  <x:si>
    <x:t>NO</x:t>
  </x:si>
  <x:si>
    <x:t>09788</x:t>
  </x:si>
  <x:si>
    <x:t>7891010020927</x:t>
  </x:si>
  <x:si>
    <x:t>KY GEL LUBRICANTE TUBO*50G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</x:si>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</x:sst>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8" totalsRowShown="0">
  <x:autoFilter ref="A4:P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"/>
  <x:sheetViews>
    <x:sheetView workbookViewId="0"/>
  </x:sheetViews>
  <x:sheetFormatPr defaultRowHeight="15"/>
  <x:cols>
    <x:col min="1" max="1" width="20.195425" style="0" customWidth="1"/>
    <x:col min="2" max="2" width="68.53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9.8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44865.8382960301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9.4994</x:v>
      </x:c>
      <x:c r="K5" s="0" t="n">
        <x:v>0</x:v>
      </x:c>
      <x:c r="L5" s="0" t="n">
        <x:v>0</x:v>
      </x:c>
      <x:c r="M5" s="0" t="n">
        <x:v>40</x:v>
      </x:c>
      <x:c r="N5" s="0" t="n">
        <x:v>3.7998</x:v>
      </x:c>
      <x:c r="O5" s="0" t="n">
        <x:v>55</x:v>
      </x:c>
      <x:c r="P5" s="0" t="n">
        <x:v>2.0899</x:v>
      </x:c>
    </x:row>
    <x:row r="6" spans="1:16">
      <x:c r="A6" s="0" t="s">
        <x:v>17</x:v>
      </x:c>
      <x:c r="B6" s="0" t="s">
        <x:v>18</x:v>
      </x:c>
      <x:c r="C6" s="1">
        <x:v>44863.5371278935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5.9777</x:v>
      </x:c>
      <x:c r="K6" s="0" t="n">
        <x:v>0</x:v>
      </x:c>
      <x:c r="L6" s="0" t="n">
        <x:v>0</x:v>
      </x:c>
      <x:c r="M6" s="0" t="n">
        <x:v>40</x:v>
      </x:c>
      <x:c r="N6" s="0" t="n">
        <x:v>2.3911</x:v>
      </x:c>
      <x:c r="O6" s="0" t="n">
        <x:v>55</x:v>
      </x:c>
      <x:c r="P6" s="0" t="n">
        <x:v>1.315</x:v>
      </x:c>
    </x:row>
    <x:row r="7" spans="1:16">
      <x:c r="A7" s="0" t="s">
        <x:v>17</x:v>
      </x:c>
      <x:c r="B7" s="0" t="s">
        <x:v>18</x:v>
      </x:c>
      <x:c r="C7" s="1">
        <x:v>44865.7005991088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5.9777</x:v>
      </x:c>
      <x:c r="K7" s="0" t="n">
        <x:v>0</x:v>
      </x:c>
      <x:c r="L7" s="0" t="n">
        <x:v>0</x:v>
      </x:c>
      <x:c r="M7" s="0" t="n">
        <x:v>40</x:v>
      </x:c>
      <x:c r="N7" s="0" t="n">
        <x:v>2.3911</x:v>
      </x:c>
      <x:c r="O7" s="0" t="n">
        <x:v>55</x:v>
      </x:c>
      <x:c r="P7" s="0" t="n">
        <x:v>1.315</x:v>
      </x:c>
    </x:row>
    <x:row r="8" spans="1:16">
      <x:c r="A8" s="0" t="s">
        <x:v>17</x:v>
      </x:c>
      <x:c r="B8" s="0" t="s">
        <x:v>18</x:v>
      </x:c>
      <x:c r="C8" s="1">
        <x:v>44865.7496146644</x:v>
      </x:c>
      <x:c r="D8" s="0" t="s">
        <x:v>23</x:v>
      </x:c>
      <x:c r="E8" s="0" t="s">
        <x:v>24</x:v>
      </x:c>
      <x:c r="F8" s="0" t="s">
        <x:v>25</x:v>
      </x:c>
      <x:c r="G8" s="0" t="n">
        <x:v>1</x:v>
      </x:c>
      <x:c r="H8" s="0" t="s">
        <x:v>22</x:v>
      </x:c>
      <x:c r="I8" s="0" t="s">
        <x:v>10</x:v>
      </x:c>
      <x:c r="J8" s="0" t="n">
        <x:v>5.9777</x:v>
      </x:c>
      <x:c r="K8" s="0" t="n">
        <x:v>0</x:v>
      </x:c>
      <x:c r="L8" s="0" t="n">
        <x:v>0</x:v>
      </x:c>
      <x:c r="M8" s="0" t="n">
        <x:v>40</x:v>
      </x:c>
      <x:c r="N8" s="0" t="n">
        <x:v>2.3911</x:v>
      </x:c>
      <x:c r="O8" s="0" t="n">
        <x:v>55</x:v>
      </x:c>
      <x:c r="P8" s="0" t="n">
        <x:v>1.315</x:v>
      </x:c>
    </x:row>
    <x:row r="9" spans="1:16">
      <x:c r="O9" s="3" t="s">
        <x:v>26</x:v>
      </x:c>
      <x:c r="P9" s="4">
        <x:f>ROUND(SUM(P5:P8),2)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