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c1a3b1246548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a9e5a8df6c4e85b6611f4ff185621b.psmdcp" Id="Rbde29c1e959f40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S35" i="2"/>
</x:calcChain>
</file>

<file path=xl/sharedStrings.xml><?xml version="1.0" encoding="utf-8"?>
<x:sst xmlns:x="http://schemas.openxmlformats.org/spreadsheetml/2006/main" count="110" uniqueCount="110">
  <x:si>
    <x:t>SEMANA DE DESCUENTO DEL JUEVES, 1 DE JULIO DE 2021 AL SÁBADO, 31 DE JULIO DE 2021</x:t>
  </x:si>
  <x:si>
    <x:t>Código Promoción</x:t>
  </x:si>
  <x:si>
    <x:t>Promoción</x:t>
  </x:si>
  <x:si>
    <x:t>Código Oficina</x:t>
  </x:si>
  <x:si>
    <x:t>Oficina</x:t>
  </x:si>
  <x:si>
    <x:t>Fecha Factura</x:t>
  </x:si>
  <x:si>
    <x:t>Serie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</x:si>
  <x:si>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</x:si>
  <x:si>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</x:si>
  <x:si>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</x:si>
  <x:si>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</x:si>
  <x:si>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</x:si>
  <x:si>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</x:si>
  <x:si>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</x:si>
  <x:si>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</x:si>
  <x:si>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</x:si>
  <x:si>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</x:si>
  <x:si>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</x:si>
  <x:si>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</x:si>
  <x:si>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</x:si>
  <x:si>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8309</x:t>
  </x:si>
  <x:si>
    <x:t>EM:PRM PERFECT VIEW 15 01-31JUL21/MBG/AS/8309 JULIO 2021</x:t>
  </x:si>
  <x:si>
    <x:t>005</x:t>
  </x:si>
  <x:si>
    <x:t>MEDI AV AMERICA</x:t>
  </x:si>
  <x:si>
    <x:t>002F005008000606700</x:t>
  </x:si>
  <x:si>
    <x:t>0000135100</x:t>
  </x:si>
  <x:si>
    <x:t>7862128980243</x:t>
  </x:si>
  <x:si>
    <x:t>PERFECT VIEW DESINFECTANTE MULTIU *550ML</x:t>
  </x:si>
  <x:si>
    <x:t>NO</x:t>
  </x:si>
  <x:si>
    <x:t>116</x:t>
  </x:si>
  <x:si>
    <x:t>MEDI AMAZONAS</x:t>
  </x:si>
  <x:si>
    <x:t>002F116002000632290</x:t>
  </x:si>
  <x:si>
    <x:t>0000130643</x:t>
  </x:si>
  <x:si>
    <x:t>7861000293440</x:t>
  </x:si>
  <x:si>
    <x:t>PERFECT VIEW LIMPIEZA MULTIPROPOS *15ML</x:t>
  </x:si>
  <x:si>
    <x:t>138</x:t>
  </x:si>
  <x:si>
    <x:t>MEDI FICOA</x:t>
  </x:si>
  <x:si>
    <x:t>002F138004000095165</x:t>
  </x:si>
  <x:si>
    <x:t>160</x:t>
  </x:si>
  <x:si>
    <x:t>MEDI PLAZA</x:t>
  </x:si>
  <x:si>
    <x:t>002F160001000669067</x:t>
  </x:si>
  <x:si>
    <x:t>002F160002000676107</x:t>
  </x:si>
  <x:si>
    <x:t>163</x:t>
  </x:si>
  <x:si>
    <x:t>MEDI MIRAVALLE</x:t>
  </x:si>
  <x:si>
    <x:t>002F163004000634791</x:t>
  </x:si>
  <x:si>
    <x:t>212</x:t>
  </x:si>
  <x:si>
    <x:t>MEDI QUITO PLAZA DE TOROS</x:t>
  </x:si>
  <x:si>
    <x:t>002F212004000739207</x:t>
  </x:si>
  <x:si>
    <x:t>244</x:t>
  </x:si>
  <x:si>
    <x:t>MEDI LUMBISI</x:t>
  </x:si>
  <x:si>
    <x:t>002F244002000622543</x:t>
  </x:si>
  <x:si>
    <x:t>254</x:t>
  </x:si>
  <x:si>
    <x:t>MEDI PLAZA TUMBACO</x:t>
  </x:si>
  <x:si>
    <x:t>002F254003000601678</x:t>
  </x:si>
  <x:si>
    <x:t>264</x:t>
  </x:si>
  <x:si>
    <x:t>MEDI QUICENTRO SUR</x:t>
  </x:si>
  <x:si>
    <x:t>002F264002000753884</x:t>
  </x:si>
  <x:si>
    <x:t>289</x:t>
  </x:si>
  <x:si>
    <x:t>MEDI LA VIÑA</x:t>
  </x:si>
  <x:si>
    <x:t>002F289001000568601</x:t>
  </x:si>
  <x:si>
    <x:t>317</x:t>
  </x:si>
  <x:si>
    <x:t>MEDI 6 DE DICIEMBRE</x:t>
  </x:si>
  <x:si>
    <x:t>002F317001000648992</x:t>
  </x:si>
  <x:si>
    <x:t>002F317002000679623</x:t>
  </x:si>
  <x:si>
    <x:t>002F317003000628247</x:t>
  </x:si>
  <x:si>
    <x:t>339</x:t>
  </x:si>
  <x:si>
    <x:t>MEDI ILALO</x:t>
  </x:si>
  <x:si>
    <x:t>002F339002000615353</x:t>
  </x:si>
  <x:si>
    <x:t>419</x:t>
  </x:si>
  <x:si>
    <x:t>MEDI QUITO OCCIDENTAL</x:t>
  </x:si>
  <x:si>
    <x:t>002F419002000543500</x:t>
  </x:si>
  <x:si>
    <x:t>557</x:t>
  </x:si>
  <x:si>
    <x:t>MEDI QUITO LA ARMENIA PUENTE 8</x:t>
  </x:si>
  <x:si>
    <x:t>002F557001000556132</x:t>
  </x:si>
  <x:si>
    <x:t>002F557002000583249</x:t>
  </x:si>
  <x:si>
    <x:t>563</x:t>
  </x:si>
  <x:si>
    <x:t>MEDI CUENCA GONZALEZ SUAREZ</x:t>
  </x:si>
  <x:si>
    <x:t>002F563001000541724</x:t>
  </x:si>
  <x:si>
    <x:t>566</x:t>
  </x:si>
  <x:si>
    <x:t>MEDI CUENCA AV. SOLANO</x:t>
  </x:si>
  <x:si>
    <x:t>002F566003000551378</x:t>
  </x:si>
  <x:si>
    <x:t>608</x:t>
  </x:si>
  <x:si>
    <x:t>MEDI MANTA PACIFICO</x:t>
  </x:si>
  <x:si>
    <x:t>002F608004000572997</x:t>
  </x:si>
  <x:si>
    <x:t>632</x:t>
  </x:si>
  <x:si>
    <x:t>MEDI QUITO LA PRIMAVERA</x:t>
  </x:si>
  <x:si>
    <x:t>002F632003000568335</x:t>
  </x:si>
  <x:si>
    <x:t>633</x:t>
  </x:si>
  <x:si>
    <x:t>MEDI QUITO LA ARMENIA PUENTE 3</x:t>
  </x:si>
  <x:si>
    <x:t>002F633003000546657</x:t>
  </x:si>
  <x:si>
    <x:t>3133</x:t>
  </x:si>
  <x:si>
    <x:t>MEDI CUENCA GIL RAMIREZ</x:t>
  </x:si>
  <x:si>
    <x:t>002F713500000050216</x:t>
  </x:si>
  <x:si>
    <x:t>744</x:t>
  </x:si>
  <x:si>
    <x:t>MEDI MANTA LA QUADRA</x:t>
  </x:si>
  <x:si>
    <x:t>002F744003000068868</x:t>
  </x:si>
  <x:si>
    <x:t>002F744003000069046</x:t>
  </x:si>
  <x:si>
    <x:t>760</x:t>
  </x:si>
  <x:si>
    <x:t>MEDI QUITO CORDOVA GALARZA</x:t>
  </x:si>
  <x:si>
    <x:t>002F760001000080411</x:t>
  </x:si>
  <x:si>
    <x:t>762</x:t>
  </x:si>
  <x:si>
    <x:t>MEDI SAMBORONDON CIUDAD CELESTE</x:t>
  </x:si>
  <x:si>
    <x:t>002F762001000107607</x:t>
  </x:si>
  <x:si>
    <x:t>811</x:t>
  </x:si>
  <x:si>
    <x:t>MEDI CUMBAYA ANGELICA IDROVO</x:t>
  </x:si>
  <x:si>
    <x:t>002F811003000082030</x:t>
  </x:si>
  <x:si>
    <x:t>3135</x:t>
  </x:si>
  <x:si>
    <x:t>MEDI CUMBAYA  AV FLORENCIA</x:t>
  </x:si>
  <x:si>
    <x:t>002F845052000050277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</x:si>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</x:sst>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S34" totalsRowShown="0">
  <x:autoFilter ref="A4:S34"/>
  <x:tableColumns count="19">
    <x:tableColumn id="1" name="Código Promoción"/>
    <x:tableColumn id="2" name="Promoción"/>
    <x:tableColumn id="3" name="Código Oficina"/>
    <x:tableColumn id="4" name="Oficina"/>
    <x:tableColumn id="5" name="Fecha Factura" dataDxfId="0"/>
    <x:tableColumn id="6" name="Serie Factura"/>
    <x:tableColumn id="7" name="Código Producto"/>
    <x:tableColumn id="8" name="Código Barras"/>
    <x:tableColumn id="9" name="Producto"/>
    <x:tableColumn id="10" name="Cantidad Bonificada"/>
    <x:tableColumn id="11" name="Cobro Unidad"/>
    <x:tableColumn id="12" name="Lista Cobro"/>
    <x:tableColumn id="13" name="PVP"/>
    <x:tableColumn id="14" name="PVC"/>
    <x:tableColumn id="15" name="PPP"/>
    <x:tableColumn id="16" name="% Desc"/>
    <x:tableColumn id="17" name="Valor Descuento"/>
    <x:tableColumn id="18" name="% Desc Asume Proveedor"/>
    <x:tableColumn id="19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35"/>
  <x:sheetViews>
    <x:sheetView workbookViewId="0"/>
  </x:sheetViews>
  <x:sheetFormatPr defaultRowHeight="15"/>
  <x:cols>
    <x:col min="1" max="1" width="20.195425" style="0" customWidth="1"/>
    <x:col min="2" max="2" width="58.230625" style="0" customWidth="1"/>
    <x:col min="3" max="3" width="16.905425" style="0" customWidth="1"/>
    <x:col min="4" max="4" width="36.120625" style="0" customWidth="1"/>
    <x:col min="5" max="5" width="16.415425" style="0" customWidth="1"/>
    <x:col min="6" max="6" width="21.920625" style="0" customWidth="1"/>
    <x:col min="7" max="7" width="18.735425" style="0" customWidth="1"/>
    <x:col min="8" max="8" width="16.355425" style="0" customWidth="1"/>
    <x:col min="9" max="9" width="43.400625" style="0" customWidth="1"/>
    <x:col min="10" max="10" width="21.575425" style="0" customWidth="1"/>
    <x:col min="11" max="11" width="16.315425" style="0" customWidth="1"/>
    <x:col min="12" max="12" width="14.075425" style="0" customWidth="1"/>
    <x:col min="13" max="13" width="7.905425" style="0" customWidth="1"/>
    <x:col min="14" max="14" width="7.945425" style="0" customWidth="1"/>
    <x:col min="15" max="15" width="7.805425" style="0" customWidth="1"/>
    <x:col min="16" max="16" width="10.565425" style="0" customWidth="1"/>
    <x:col min="17" max="17" width="18.625425" style="0" customWidth="1"/>
    <x:col min="18" max="18" width="26.245425" style="0" customWidth="1"/>
    <x:col min="19" max="19" width="24.745425" style="0" customWidth="1"/>
  </x:cols>
  <x:sheetData>
    <x:row r="2" spans="1:19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</x:row>
    <x:row r="4" spans="1:19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  <x:c r="Q4" s="0" t="s">
        <x:v>17</x:v>
      </x:c>
      <x:c r="R4" s="0" t="s">
        <x:v>18</x:v>
      </x:c>
      <x:c r="S4" s="0" t="s">
        <x:v>19</x:v>
      </x:c>
    </x:row>
    <x:row r="5" spans="1:19">
      <x:c r="A5" s="0" t="s">
        <x:v>20</x:v>
      </x:c>
      <x:c r="B5" s="0" t="s">
        <x:v>21</x:v>
      </x:c>
      <x:c r="C5" s="0" t="s">
        <x:v>22</x:v>
      </x:c>
      <x:c r="D5" s="0" t="s">
        <x:v>23</x:v>
      </x:c>
      <x:c r="E5" s="1">
        <x:v>44397.5974759606</x:v>
      </x:c>
      <x:c r="F5" s="0" t="s">
        <x:v>24</x:v>
      </x:c>
      <x:c r="G5" s="0" t="s">
        <x:v>25</x:v>
      </x:c>
      <x:c r="H5" s="0" t="s">
        <x:v>26</x:v>
      </x:c>
      <x:c r="I5" s="0" t="s">
        <x:v>27</x:v>
      </x:c>
      <x:c r="J5" s="0" t="n">
        <x:v>1</x:v>
      </x:c>
      <x:c r="K5" s="0" t="s">
        <x:v>28</x:v>
      </x:c>
      <x:c r="L5" s="0" t="s">
        <x:v>13</x:v>
      </x:c>
      <x:c r="M5" s="0" t="n">
        <x:v>4.33</x:v>
      </x:c>
      <x:c r="N5" s="0" t="n">
        <x:v>0</x:v>
      </x:c>
      <x:c r="O5" s="0" t="n">
        <x:v>0</x:v>
      </x:c>
      <x:c r="P5" s="0" t="n">
        <x:v>15</x:v>
      </x:c>
      <x:c r="Q5" s="0" t="n">
        <x:v>0.6495</x:v>
      </x:c>
      <x:c r="R5" s="0" t="n">
        <x:v>100</x:v>
      </x:c>
      <x:c r="S5" s="0" t="n">
        <x:v>0.6495</x:v>
      </x:c>
    </x:row>
    <x:row r="6" spans="1:19">
      <x:c r="A6" s="0" t="s">
        <x:v>20</x:v>
      </x:c>
      <x:c r="B6" s="0" t="s">
        <x:v>21</x:v>
      </x:c>
      <x:c r="C6" s="0" t="s">
        <x:v>29</x:v>
      </x:c>
      <x:c r="D6" s="0" t="s">
        <x:v>30</x:v>
      </x:c>
      <x:c r="E6" s="1">
        <x:v>44405.7813143171</x:v>
      </x:c>
      <x:c r="F6" s="0" t="s">
        <x:v>31</x:v>
      </x:c>
      <x:c r="G6" s="0" t="s">
        <x:v>32</x:v>
      </x:c>
      <x:c r="H6" s="0" t="s">
        <x:v>33</x:v>
      </x:c>
      <x:c r="I6" s="0" t="s">
        <x:v>34</x:v>
      </x:c>
      <x:c r="J6" s="0" t="n">
        <x:v>1</x:v>
      </x:c>
      <x:c r="K6" s="0" t="s">
        <x:v>28</x:v>
      </x:c>
      <x:c r="L6" s="0" t="s">
        <x:v>13</x:v>
      </x:c>
      <x:c r="M6" s="0" t="n">
        <x:v>3.56</x:v>
      </x:c>
      <x:c r="N6" s="0" t="n">
        <x:v>0</x:v>
      </x:c>
      <x:c r="O6" s="0" t="n">
        <x:v>0</x:v>
      </x:c>
      <x:c r="P6" s="0" t="n">
        <x:v>15</x:v>
      </x:c>
      <x:c r="Q6" s="0" t="n">
        <x:v>0.534</x:v>
      </x:c>
      <x:c r="R6" s="0" t="n">
        <x:v>100</x:v>
      </x:c>
      <x:c r="S6" s="0" t="n">
        <x:v>0.534</x:v>
      </x:c>
    </x:row>
    <x:row r="7" spans="1:19">
      <x:c r="A7" s="0" t="s">
        <x:v>20</x:v>
      </x:c>
      <x:c r="B7" s="0" t="s">
        <x:v>21</x:v>
      </x:c>
      <x:c r="C7" s="0" t="s">
        <x:v>35</x:v>
      </x:c>
      <x:c r="D7" s="0" t="s">
        <x:v>36</x:v>
      </x:c>
      <x:c r="E7" s="1">
        <x:v>44399.9018782755</x:v>
      </x:c>
      <x:c r="F7" s="0" t="s">
        <x:v>37</x:v>
      </x:c>
      <x:c r="G7" s="0" t="s">
        <x:v>25</x:v>
      </x:c>
      <x:c r="H7" s="0" t="s">
        <x:v>26</x:v>
      </x:c>
      <x:c r="I7" s="0" t="s">
        <x:v>27</x:v>
      </x:c>
      <x:c r="J7" s="0" t="n">
        <x:v>1</x:v>
      </x:c>
      <x:c r="K7" s="0" t="s">
        <x:v>28</x:v>
      </x:c>
      <x:c r="L7" s="0" t="s">
        <x:v>13</x:v>
      </x:c>
      <x:c r="M7" s="0" t="n">
        <x:v>4.33</x:v>
      </x:c>
      <x:c r="N7" s="0" t="n">
        <x:v>0</x:v>
      </x:c>
      <x:c r="O7" s="0" t="n">
        <x:v>0</x:v>
      </x:c>
      <x:c r="P7" s="0" t="n">
        <x:v>15</x:v>
      </x:c>
      <x:c r="Q7" s="0" t="n">
        <x:v>0.6495</x:v>
      </x:c>
      <x:c r="R7" s="0" t="n">
        <x:v>100</x:v>
      </x:c>
      <x:c r="S7" s="0" t="n">
        <x:v>0.6495</x:v>
      </x:c>
    </x:row>
    <x:row r="8" spans="1:19">
      <x:c r="A8" s="0" t="s">
        <x:v>20</x:v>
      </x:c>
      <x:c r="B8" s="0" t="s">
        <x:v>21</x:v>
      </x:c>
      <x:c r="C8" s="0" t="s">
        <x:v>38</x:v>
      </x:c>
      <x:c r="D8" s="0" t="s">
        <x:v>39</x:v>
      </x:c>
      <x:c r="E8" s="1">
        <x:v>44406.6374835648</x:v>
      </x:c>
      <x:c r="F8" s="0" t="s">
        <x:v>40</x:v>
      </x:c>
      <x:c r="G8" s="0" t="s">
        <x:v>25</x:v>
      </x:c>
      <x:c r="H8" s="0" t="s">
        <x:v>26</x:v>
      </x:c>
      <x:c r="I8" s="0" t="s">
        <x:v>27</x:v>
      </x:c>
      <x:c r="J8" s="0" t="n">
        <x:v>1</x:v>
      </x:c>
      <x:c r="K8" s="0" t="s">
        <x:v>28</x:v>
      </x:c>
      <x:c r="L8" s="0" t="s">
        <x:v>13</x:v>
      </x:c>
      <x:c r="M8" s="0" t="n">
        <x:v>4.33</x:v>
      </x:c>
      <x:c r="N8" s="0" t="n">
        <x:v>0</x:v>
      </x:c>
      <x:c r="O8" s="0" t="n">
        <x:v>0</x:v>
      </x:c>
      <x:c r="P8" s="0" t="n">
        <x:v>15</x:v>
      </x:c>
      <x:c r="Q8" s="0" t="n">
        <x:v>0.6495</x:v>
      </x:c>
      <x:c r="R8" s="0" t="n">
        <x:v>100</x:v>
      </x:c>
      <x:c r="S8" s="0" t="n">
        <x:v>0.6495</x:v>
      </x:c>
    </x:row>
    <x:row r="9" spans="1:19">
      <x:c r="A9" s="0" t="s">
        <x:v>20</x:v>
      </x:c>
      <x:c r="B9" s="0" t="s">
        <x:v>21</x:v>
      </x:c>
      <x:c r="C9" s="0" t="s">
        <x:v>38</x:v>
      </x:c>
      <x:c r="D9" s="0" t="s">
        <x:v>39</x:v>
      </x:c>
      <x:c r="E9" s="1">
        <x:v>44384.7811301736</x:v>
      </x:c>
      <x:c r="F9" s="0" t="s">
        <x:v>41</x:v>
      </x:c>
      <x:c r="G9" s="0" t="s">
        <x:v>32</x:v>
      </x:c>
      <x:c r="H9" s="0" t="s">
        <x:v>33</x:v>
      </x:c>
      <x:c r="I9" s="0" t="s">
        <x:v>34</x:v>
      </x:c>
      <x:c r="J9" s="0" t="n">
        <x:v>1</x:v>
      </x:c>
      <x:c r="K9" s="0" t="s">
        <x:v>28</x:v>
      </x:c>
      <x:c r="L9" s="0" t="s">
        <x:v>13</x:v>
      </x:c>
      <x:c r="M9" s="0" t="n">
        <x:v>3.56</x:v>
      </x:c>
      <x:c r="N9" s="0" t="n">
        <x:v>0</x:v>
      </x:c>
      <x:c r="O9" s="0" t="n">
        <x:v>0</x:v>
      </x:c>
      <x:c r="P9" s="0" t="n">
        <x:v>15</x:v>
      </x:c>
      <x:c r="Q9" s="0" t="n">
        <x:v>0.534</x:v>
      </x:c>
      <x:c r="R9" s="0" t="n">
        <x:v>100</x:v>
      </x:c>
      <x:c r="S9" s="0" t="n">
        <x:v>0.534</x:v>
      </x:c>
    </x:row>
    <x:row r="10" spans="1:19">
      <x:c r="A10" s="0" t="s">
        <x:v>20</x:v>
      </x:c>
      <x:c r="B10" s="0" t="s">
        <x:v>21</x:v>
      </x:c>
      <x:c r="C10" s="0" t="s">
        <x:v>42</x:v>
      </x:c>
      <x:c r="D10" s="0" t="s">
        <x:v>43</x:v>
      </x:c>
      <x:c r="E10" s="1">
        <x:v>44405.7285512384</x:v>
      </x:c>
      <x:c r="F10" s="0" t="s">
        <x:v>44</x:v>
      </x:c>
      <x:c r="G10" s="0" t="s">
        <x:v>32</x:v>
      </x:c>
      <x:c r="H10" s="0" t="s">
        <x:v>33</x:v>
      </x:c>
      <x:c r="I10" s="0" t="s">
        <x:v>34</x:v>
      </x:c>
      <x:c r="J10" s="0" t="n">
        <x:v>1</x:v>
      </x:c>
      <x:c r="K10" s="0" t="s">
        <x:v>28</x:v>
      </x:c>
      <x:c r="L10" s="0" t="s">
        <x:v>13</x:v>
      </x:c>
      <x:c r="M10" s="0" t="n">
        <x:v>3.56</x:v>
      </x:c>
      <x:c r="N10" s="0" t="n">
        <x:v>0</x:v>
      </x:c>
      <x:c r="O10" s="0" t="n">
        <x:v>0</x:v>
      </x:c>
      <x:c r="P10" s="0" t="n">
        <x:v>15</x:v>
      </x:c>
      <x:c r="Q10" s="0" t="n">
        <x:v>0.534</x:v>
      </x:c>
      <x:c r="R10" s="0" t="n">
        <x:v>100</x:v>
      </x:c>
      <x:c r="S10" s="0" t="n">
        <x:v>0.534</x:v>
      </x:c>
    </x:row>
    <x:row r="11" spans="1:19">
      <x:c r="A11" s="0" t="s">
        <x:v>20</x:v>
      </x:c>
      <x:c r="B11" s="0" t="s">
        <x:v>21</x:v>
      </x:c>
      <x:c r="C11" s="0" t="s">
        <x:v>45</x:v>
      </x:c>
      <x:c r="D11" s="0" t="s">
        <x:v>46</x:v>
      </x:c>
      <x:c r="E11" s="1">
        <x:v>44402.4740464468</x:v>
      </x:c>
      <x:c r="F11" s="0" t="s">
        <x:v>47</x:v>
      </x:c>
      <x:c r="G11" s="0" t="s">
        <x:v>32</x:v>
      </x:c>
      <x:c r="H11" s="0" t="s">
        <x:v>33</x:v>
      </x:c>
      <x:c r="I11" s="0" t="s">
        <x:v>34</x:v>
      </x:c>
      <x:c r="J11" s="0" t="n">
        <x:v>1</x:v>
      </x:c>
      <x:c r="K11" s="0" t="s">
        <x:v>28</x:v>
      </x:c>
      <x:c r="L11" s="0" t="s">
        <x:v>13</x:v>
      </x:c>
      <x:c r="M11" s="0" t="n">
        <x:v>3.56</x:v>
      </x:c>
      <x:c r="N11" s="0" t="n">
        <x:v>0</x:v>
      </x:c>
      <x:c r="O11" s="0" t="n">
        <x:v>0</x:v>
      </x:c>
      <x:c r="P11" s="0" t="n">
        <x:v>15</x:v>
      </x:c>
      <x:c r="Q11" s="0" t="n">
        <x:v>0.534</x:v>
      </x:c>
      <x:c r="R11" s="0" t="n">
        <x:v>100</x:v>
      </x:c>
      <x:c r="S11" s="0" t="n">
        <x:v>0.534</x:v>
      </x:c>
    </x:row>
    <x:row r="12" spans="1:19">
      <x:c r="A12" s="0" t="s">
        <x:v>20</x:v>
      </x:c>
      <x:c r="B12" s="0" t="s">
        <x:v>21</x:v>
      </x:c>
      <x:c r="C12" s="0" t="s">
        <x:v>48</x:v>
      </x:c>
      <x:c r="D12" s="0" t="s">
        <x:v>49</x:v>
      </x:c>
      <x:c r="E12" s="1">
        <x:v>44406.7728246181</x:v>
      </x:c>
      <x:c r="F12" s="0" t="s">
        <x:v>50</x:v>
      </x:c>
      <x:c r="G12" s="0" t="s">
        <x:v>32</x:v>
      </x:c>
      <x:c r="H12" s="0" t="s">
        <x:v>33</x:v>
      </x:c>
      <x:c r="I12" s="0" t="s">
        <x:v>34</x:v>
      </x:c>
      <x:c r="J12" s="0" t="n">
        <x:v>1</x:v>
      </x:c>
      <x:c r="K12" s="0" t="s">
        <x:v>28</x:v>
      </x:c>
      <x:c r="L12" s="0" t="s">
        <x:v>13</x:v>
      </x:c>
      <x:c r="M12" s="0" t="n">
        <x:v>3.56</x:v>
      </x:c>
      <x:c r="N12" s="0" t="n">
        <x:v>0</x:v>
      </x:c>
      <x:c r="O12" s="0" t="n">
        <x:v>0</x:v>
      </x:c>
      <x:c r="P12" s="0" t="n">
        <x:v>15</x:v>
      </x:c>
      <x:c r="Q12" s="0" t="n">
        <x:v>0.534</x:v>
      </x:c>
      <x:c r="R12" s="0" t="n">
        <x:v>100</x:v>
      </x:c>
      <x:c r="S12" s="0" t="n">
        <x:v>0.534</x:v>
      </x:c>
    </x:row>
    <x:row r="13" spans="1:19">
      <x:c r="A13" s="0" t="s">
        <x:v>20</x:v>
      </x:c>
      <x:c r="B13" s="0" t="s">
        <x:v>21</x:v>
      </x:c>
      <x:c r="C13" s="0" t="s">
        <x:v>51</x:v>
      </x:c>
      <x:c r="D13" s="0" t="s">
        <x:v>52</x:v>
      </x:c>
      <x:c r="E13" s="1">
        <x:v>44387.4688547106</x:v>
      </x:c>
      <x:c r="F13" s="0" t="s">
        <x:v>53</x:v>
      </x:c>
      <x:c r="G13" s="0" t="s">
        <x:v>25</x:v>
      </x:c>
      <x:c r="H13" s="0" t="s">
        <x:v>26</x:v>
      </x:c>
      <x:c r="I13" s="0" t="s">
        <x:v>27</x:v>
      </x:c>
      <x:c r="J13" s="0" t="n">
        <x:v>1</x:v>
      </x:c>
      <x:c r="K13" s="0" t="s">
        <x:v>28</x:v>
      </x:c>
      <x:c r="L13" s="0" t="s">
        <x:v>13</x:v>
      </x:c>
      <x:c r="M13" s="0" t="n">
        <x:v>4.33</x:v>
      </x:c>
      <x:c r="N13" s="0" t="n">
        <x:v>0</x:v>
      </x:c>
      <x:c r="O13" s="0" t="n">
        <x:v>0</x:v>
      </x:c>
      <x:c r="P13" s="0" t="n">
        <x:v>15</x:v>
      </x:c>
      <x:c r="Q13" s="0" t="n">
        <x:v>0.6495</x:v>
      </x:c>
      <x:c r="R13" s="0" t="n">
        <x:v>100</x:v>
      </x:c>
      <x:c r="S13" s="0" t="n">
        <x:v>0.6495</x:v>
      </x:c>
    </x:row>
    <x:row r="14" spans="1:19">
      <x:c r="A14" s="0" t="s">
        <x:v>20</x:v>
      </x:c>
      <x:c r="B14" s="0" t="s">
        <x:v>21</x:v>
      </x:c>
      <x:c r="C14" s="0" t="s">
        <x:v>54</x:v>
      </x:c>
      <x:c r="D14" s="0" t="s">
        <x:v>55</x:v>
      </x:c>
      <x:c r="E14" s="1">
        <x:v>44405.4354773958</x:v>
      </x:c>
      <x:c r="F14" s="0" t="s">
        <x:v>56</x:v>
      </x:c>
      <x:c r="G14" s="0" t="s">
        <x:v>32</x:v>
      </x:c>
      <x:c r="H14" s="0" t="s">
        <x:v>33</x:v>
      </x:c>
      <x:c r="I14" s="0" t="s">
        <x:v>34</x:v>
      </x:c>
      <x:c r="J14" s="0" t="n">
        <x:v>1</x:v>
      </x:c>
      <x:c r="K14" s="0" t="s">
        <x:v>28</x:v>
      </x:c>
      <x:c r="L14" s="0" t="s">
        <x:v>13</x:v>
      </x:c>
      <x:c r="M14" s="0" t="n">
        <x:v>3.56</x:v>
      </x:c>
      <x:c r="N14" s="0" t="n">
        <x:v>0</x:v>
      </x:c>
      <x:c r="O14" s="0" t="n">
        <x:v>0</x:v>
      </x:c>
      <x:c r="P14" s="0" t="n">
        <x:v>15</x:v>
      </x:c>
      <x:c r="Q14" s="0" t="n">
        <x:v>0.534</x:v>
      </x:c>
      <x:c r="R14" s="0" t="n">
        <x:v>100</x:v>
      </x:c>
      <x:c r="S14" s="0" t="n">
        <x:v>0.534</x:v>
      </x:c>
    </x:row>
    <x:row r="15" spans="1:19">
      <x:c r="A15" s="0" t="s">
        <x:v>20</x:v>
      </x:c>
      <x:c r="B15" s="0" t="s">
        <x:v>21</x:v>
      </x:c>
      <x:c r="C15" s="0" t="s">
        <x:v>57</x:v>
      </x:c>
      <x:c r="D15" s="0" t="s">
        <x:v>58</x:v>
      </x:c>
      <x:c r="E15" s="1">
        <x:v>44395.3752672454</x:v>
      </x:c>
      <x:c r="F15" s="0" t="s">
        <x:v>59</x:v>
      </x:c>
      <x:c r="G15" s="0" t="s">
        <x:v>32</x:v>
      </x:c>
      <x:c r="H15" s="0" t="s">
        <x:v>33</x:v>
      </x:c>
      <x:c r="I15" s="0" t="s">
        <x:v>34</x:v>
      </x:c>
      <x:c r="J15" s="0" t="n">
        <x:v>1</x:v>
      </x:c>
      <x:c r="K15" s="0" t="s">
        <x:v>28</x:v>
      </x:c>
      <x:c r="L15" s="0" t="s">
        <x:v>13</x:v>
      </x:c>
      <x:c r="M15" s="0" t="n">
        <x:v>3.56</x:v>
      </x:c>
      <x:c r="N15" s="0" t="n">
        <x:v>0</x:v>
      </x:c>
      <x:c r="O15" s="0" t="n">
        <x:v>0</x:v>
      </x:c>
      <x:c r="P15" s="0" t="n">
        <x:v>15</x:v>
      </x:c>
      <x:c r="Q15" s="0" t="n">
        <x:v>0.534</x:v>
      </x:c>
      <x:c r="R15" s="0" t="n">
        <x:v>100</x:v>
      </x:c>
      <x:c r="S15" s="0" t="n">
        <x:v>0.534</x:v>
      </x:c>
    </x:row>
    <x:row r="16" spans="1:19">
      <x:c r="A16" s="0" t="s">
        <x:v>20</x:v>
      </x:c>
      <x:c r="B16" s="0" t="s">
        <x:v>21</x:v>
      </x:c>
      <x:c r="C16" s="0" t="s">
        <x:v>60</x:v>
      </x:c>
      <x:c r="D16" s="0" t="s">
        <x:v>61</x:v>
      </x:c>
      <x:c r="E16" s="1">
        <x:v>44393.8560680208</x:v>
      </x:c>
      <x:c r="F16" s="0" t="s">
        <x:v>62</x:v>
      </x:c>
      <x:c r="G16" s="0" t="s">
        <x:v>32</x:v>
      </x:c>
      <x:c r="H16" s="0" t="s">
        <x:v>33</x:v>
      </x:c>
      <x:c r="I16" s="0" t="s">
        <x:v>34</x:v>
      </x:c>
      <x:c r="J16" s="0" t="n">
        <x:v>1</x:v>
      </x:c>
      <x:c r="K16" s="0" t="s">
        <x:v>28</x:v>
      </x:c>
      <x:c r="L16" s="0" t="s">
        <x:v>13</x:v>
      </x:c>
      <x:c r="M16" s="0" t="n">
        <x:v>3.56</x:v>
      </x:c>
      <x:c r="N16" s="0" t="n">
        <x:v>0</x:v>
      </x:c>
      <x:c r="O16" s="0" t="n">
        <x:v>0</x:v>
      </x:c>
      <x:c r="P16" s="0" t="n">
        <x:v>15</x:v>
      </x:c>
      <x:c r="Q16" s="0" t="n">
        <x:v>0.534</x:v>
      </x:c>
      <x:c r="R16" s="0" t="n">
        <x:v>100</x:v>
      </x:c>
      <x:c r="S16" s="0" t="n">
        <x:v>0.534</x:v>
      </x:c>
    </x:row>
    <x:row r="17" spans="1:19">
      <x:c r="A17" s="0" t="s">
        <x:v>20</x:v>
      </x:c>
      <x:c r="B17" s="0" t="s">
        <x:v>21</x:v>
      </x:c>
      <x:c r="C17" s="0" t="s">
        <x:v>60</x:v>
      </x:c>
      <x:c r="D17" s="0" t="s">
        <x:v>61</x:v>
      </x:c>
      <x:c r="E17" s="1">
        <x:v>44394.8331539699</x:v>
      </x:c>
      <x:c r="F17" s="0" t="s">
        <x:v>63</x:v>
      </x:c>
      <x:c r="G17" s="0" t="s">
        <x:v>32</x:v>
      </x:c>
      <x:c r="H17" s="0" t="s">
        <x:v>33</x:v>
      </x:c>
      <x:c r="I17" s="0" t="s">
        <x:v>34</x:v>
      </x:c>
      <x:c r="J17" s="0" t="n">
        <x:v>1</x:v>
      </x:c>
      <x:c r="K17" s="0" t="s">
        <x:v>28</x:v>
      </x:c>
      <x:c r="L17" s="0" t="s">
        <x:v>13</x:v>
      </x:c>
      <x:c r="M17" s="0" t="n">
        <x:v>3.56</x:v>
      </x:c>
      <x:c r="N17" s="0" t="n">
        <x:v>0</x:v>
      </x:c>
      <x:c r="O17" s="0" t="n">
        <x:v>0</x:v>
      </x:c>
      <x:c r="P17" s="0" t="n">
        <x:v>15</x:v>
      </x:c>
      <x:c r="Q17" s="0" t="n">
        <x:v>0.534</x:v>
      </x:c>
      <x:c r="R17" s="0" t="n">
        <x:v>100</x:v>
      </x:c>
      <x:c r="S17" s="0" t="n">
        <x:v>0.534</x:v>
      </x:c>
    </x:row>
    <x:row r="18" spans="1:19">
      <x:c r="A18" s="0" t="s">
        <x:v>20</x:v>
      </x:c>
      <x:c r="B18" s="0" t="s">
        <x:v>21</x:v>
      </x:c>
      <x:c r="C18" s="0" t="s">
        <x:v>60</x:v>
      </x:c>
      <x:c r="D18" s="0" t="s">
        <x:v>61</x:v>
      </x:c>
      <x:c r="E18" s="1">
        <x:v>44384.8288830671</x:v>
      </x:c>
      <x:c r="F18" s="0" t="s">
        <x:v>64</x:v>
      </x:c>
      <x:c r="G18" s="0" t="s">
        <x:v>32</x:v>
      </x:c>
      <x:c r="H18" s="0" t="s">
        <x:v>33</x:v>
      </x:c>
      <x:c r="I18" s="0" t="s">
        <x:v>34</x:v>
      </x:c>
      <x:c r="J18" s="0" t="n">
        <x:v>1</x:v>
      </x:c>
      <x:c r="K18" s="0" t="s">
        <x:v>28</x:v>
      </x:c>
      <x:c r="L18" s="0" t="s">
        <x:v>13</x:v>
      </x:c>
      <x:c r="M18" s="0" t="n">
        <x:v>3.56</x:v>
      </x:c>
      <x:c r="N18" s="0" t="n">
        <x:v>0</x:v>
      </x:c>
      <x:c r="O18" s="0" t="n">
        <x:v>0</x:v>
      </x:c>
      <x:c r="P18" s="0" t="n">
        <x:v>15</x:v>
      </x:c>
      <x:c r="Q18" s="0" t="n">
        <x:v>0.534</x:v>
      </x:c>
      <x:c r="R18" s="0" t="n">
        <x:v>100</x:v>
      </x:c>
      <x:c r="S18" s="0" t="n">
        <x:v>0.534</x:v>
      </x:c>
    </x:row>
    <x:row r="19" spans="1:19">
      <x:c r="A19" s="0" t="s">
        <x:v>20</x:v>
      </x:c>
      <x:c r="B19" s="0" t="s">
        <x:v>21</x:v>
      </x:c>
      <x:c r="C19" s="0" t="s">
        <x:v>65</x:v>
      </x:c>
      <x:c r="D19" s="0" t="s">
        <x:v>66</x:v>
      </x:c>
      <x:c r="E19" s="1">
        <x:v>44394.7587820255</x:v>
      </x:c>
      <x:c r="F19" s="0" t="s">
        <x:v>67</x:v>
      </x:c>
      <x:c r="G19" s="0" t="s">
        <x:v>25</x:v>
      </x:c>
      <x:c r="H19" s="0" t="s">
        <x:v>26</x:v>
      </x:c>
      <x:c r="I19" s="0" t="s">
        <x:v>27</x:v>
      </x:c>
      <x:c r="J19" s="0" t="n">
        <x:v>1</x:v>
      </x:c>
      <x:c r="K19" s="0" t="s">
        <x:v>28</x:v>
      </x:c>
      <x:c r="L19" s="0" t="s">
        <x:v>13</x:v>
      </x:c>
      <x:c r="M19" s="0" t="n">
        <x:v>4.33</x:v>
      </x:c>
      <x:c r="N19" s="0" t="n">
        <x:v>0</x:v>
      </x:c>
      <x:c r="O19" s="0" t="n">
        <x:v>0</x:v>
      </x:c>
      <x:c r="P19" s="0" t="n">
        <x:v>15</x:v>
      </x:c>
      <x:c r="Q19" s="0" t="n">
        <x:v>0.6495</x:v>
      </x:c>
      <x:c r="R19" s="0" t="n">
        <x:v>100</x:v>
      </x:c>
      <x:c r="S19" s="0" t="n">
        <x:v>0.6495</x:v>
      </x:c>
    </x:row>
    <x:row r="20" spans="1:19">
      <x:c r="A20" s="0" t="s">
        <x:v>20</x:v>
      </x:c>
      <x:c r="B20" s="0" t="s">
        <x:v>21</x:v>
      </x:c>
      <x:c r="C20" s="0" t="s">
        <x:v>68</x:v>
      </x:c>
      <x:c r="D20" s="0" t="s">
        <x:v>69</x:v>
      </x:c>
      <x:c r="E20" s="1">
        <x:v>44403.3904720718</x:v>
      </x:c>
      <x:c r="F20" s="0" t="s">
        <x:v>70</x:v>
      </x:c>
      <x:c r="G20" s="0" t="s">
        <x:v>25</x:v>
      </x:c>
      <x:c r="H20" s="0" t="s">
        <x:v>26</x:v>
      </x:c>
      <x:c r="I20" s="0" t="s">
        <x:v>27</x:v>
      </x:c>
      <x:c r="J20" s="0" t="n">
        <x:v>1</x:v>
      </x:c>
      <x:c r="K20" s="0" t="s">
        <x:v>28</x:v>
      </x:c>
      <x:c r="L20" s="0" t="s">
        <x:v>13</x:v>
      </x:c>
      <x:c r="M20" s="0" t="n">
        <x:v>4.33</x:v>
      </x:c>
      <x:c r="N20" s="0" t="n">
        <x:v>0</x:v>
      </x:c>
      <x:c r="O20" s="0" t="n">
        <x:v>0</x:v>
      </x:c>
      <x:c r="P20" s="0" t="n">
        <x:v>15</x:v>
      </x:c>
      <x:c r="Q20" s="0" t="n">
        <x:v>0.6495</x:v>
      </x:c>
      <x:c r="R20" s="0" t="n">
        <x:v>100</x:v>
      </x:c>
      <x:c r="S20" s="0" t="n">
        <x:v>0.6495</x:v>
      </x:c>
    </x:row>
    <x:row r="21" spans="1:19">
      <x:c r="A21" s="0" t="s">
        <x:v>20</x:v>
      </x:c>
      <x:c r="B21" s="0" t="s">
        <x:v>21</x:v>
      </x:c>
      <x:c r="C21" s="0" t="s">
        <x:v>71</x:v>
      </x:c>
      <x:c r="D21" s="0" t="s">
        <x:v>72</x:v>
      </x:c>
      <x:c r="E21" s="1">
        <x:v>44405.4404483449</x:v>
      </x:c>
      <x:c r="F21" s="0" t="s">
        <x:v>73</x:v>
      </x:c>
      <x:c r="G21" s="0" t="s">
        <x:v>25</x:v>
      </x:c>
      <x:c r="H21" s="0" t="s">
        <x:v>26</x:v>
      </x:c>
      <x:c r="I21" s="0" t="s">
        <x:v>27</x:v>
      </x:c>
      <x:c r="J21" s="0" t="n">
        <x:v>1</x:v>
      </x:c>
      <x:c r="K21" s="0" t="s">
        <x:v>28</x:v>
      </x:c>
      <x:c r="L21" s="0" t="s">
        <x:v>13</x:v>
      </x:c>
      <x:c r="M21" s="0" t="n">
        <x:v>4.33</x:v>
      </x:c>
      <x:c r="N21" s="0" t="n">
        <x:v>0</x:v>
      </x:c>
      <x:c r="O21" s="0" t="n">
        <x:v>0</x:v>
      </x:c>
      <x:c r="P21" s="0" t="n">
        <x:v>15</x:v>
      </x:c>
      <x:c r="Q21" s="0" t="n">
        <x:v>0.6495</x:v>
      </x:c>
      <x:c r="R21" s="0" t="n">
        <x:v>100</x:v>
      </x:c>
      <x:c r="S21" s="0" t="n">
        <x:v>0.6495</x:v>
      </x:c>
    </x:row>
    <x:row r="22" spans="1:19">
      <x:c r="A22" s="0" t="s">
        <x:v>20</x:v>
      </x:c>
      <x:c r="B22" s="0" t="s">
        <x:v>21</x:v>
      </x:c>
      <x:c r="C22" s="0" t="s">
        <x:v>71</x:v>
      </x:c>
      <x:c r="D22" s="0" t="s">
        <x:v>72</x:v>
      </x:c>
      <x:c r="E22" s="1">
        <x:v>44403.6436558681</x:v>
      </x:c>
      <x:c r="F22" s="0" t="s">
        <x:v>74</x:v>
      </x:c>
      <x:c r="G22" s="0" t="s">
        <x:v>32</x:v>
      </x:c>
      <x:c r="H22" s="0" t="s">
        <x:v>33</x:v>
      </x:c>
      <x:c r="I22" s="0" t="s">
        <x:v>34</x:v>
      </x:c>
      <x:c r="J22" s="0" t="n">
        <x:v>1</x:v>
      </x:c>
      <x:c r="K22" s="0" t="s">
        <x:v>28</x:v>
      </x:c>
      <x:c r="L22" s="0" t="s">
        <x:v>13</x:v>
      </x:c>
      <x:c r="M22" s="0" t="n">
        <x:v>3.56</x:v>
      </x:c>
      <x:c r="N22" s="0" t="n">
        <x:v>0</x:v>
      </x:c>
      <x:c r="O22" s="0" t="n">
        <x:v>0</x:v>
      </x:c>
      <x:c r="P22" s="0" t="n">
        <x:v>15</x:v>
      </x:c>
      <x:c r="Q22" s="0" t="n">
        <x:v>0.534</x:v>
      </x:c>
      <x:c r="R22" s="0" t="n">
        <x:v>100</x:v>
      </x:c>
      <x:c r="S22" s="0" t="n">
        <x:v>0.534</x:v>
      </x:c>
    </x:row>
    <x:row r="23" spans="1:19">
      <x:c r="A23" s="0" t="s">
        <x:v>20</x:v>
      </x:c>
      <x:c r="B23" s="0" t="s">
        <x:v>21</x:v>
      </x:c>
      <x:c r="C23" s="0" t="s">
        <x:v>75</x:v>
      </x:c>
      <x:c r="D23" s="0" t="s">
        <x:v>76</x:v>
      </x:c>
      <x:c r="E23" s="1">
        <x:v>44387.5793916667</x:v>
      </x:c>
      <x:c r="F23" s="0" t="s">
        <x:v>77</x:v>
      </x:c>
      <x:c r="G23" s="0" t="s">
        <x:v>32</x:v>
      </x:c>
      <x:c r="H23" s="0" t="s">
        <x:v>33</x:v>
      </x:c>
      <x:c r="I23" s="0" t="s">
        <x:v>34</x:v>
      </x:c>
      <x:c r="J23" s="0" t="n">
        <x:v>1</x:v>
      </x:c>
      <x:c r="K23" s="0" t="s">
        <x:v>28</x:v>
      </x:c>
      <x:c r="L23" s="0" t="s">
        <x:v>13</x:v>
      </x:c>
      <x:c r="M23" s="0" t="n">
        <x:v>3.56</x:v>
      </x:c>
      <x:c r="N23" s="0" t="n">
        <x:v>0</x:v>
      </x:c>
      <x:c r="O23" s="0" t="n">
        <x:v>0</x:v>
      </x:c>
      <x:c r="P23" s="0" t="n">
        <x:v>15</x:v>
      </x:c>
      <x:c r="Q23" s="0" t="n">
        <x:v>0.534</x:v>
      </x:c>
      <x:c r="R23" s="0" t="n">
        <x:v>100</x:v>
      </x:c>
      <x:c r="S23" s="0" t="n">
        <x:v>0.534</x:v>
      </x:c>
    </x:row>
    <x:row r="24" spans="1:19">
      <x:c r="A24" s="0" t="s">
        <x:v>20</x:v>
      </x:c>
      <x:c r="B24" s="0" t="s">
        <x:v>21</x:v>
      </x:c>
      <x:c r="C24" s="0" t="s">
        <x:v>78</x:v>
      </x:c>
      <x:c r="D24" s="0" t="s">
        <x:v>79</x:v>
      </x:c>
      <x:c r="E24" s="1">
        <x:v>44391.6938420139</x:v>
      </x:c>
      <x:c r="F24" s="0" t="s">
        <x:v>80</x:v>
      </x:c>
      <x:c r="G24" s="0" t="s">
        <x:v>32</x:v>
      </x:c>
      <x:c r="H24" s="0" t="s">
        <x:v>33</x:v>
      </x:c>
      <x:c r="I24" s="0" t="s">
        <x:v>34</x:v>
      </x:c>
      <x:c r="J24" s="0" t="n">
        <x:v>2</x:v>
      </x:c>
      <x:c r="K24" s="0" t="s">
        <x:v>28</x:v>
      </x:c>
      <x:c r="L24" s="0" t="s">
        <x:v>13</x:v>
      </x:c>
      <x:c r="M24" s="0" t="n">
        <x:v>3.56</x:v>
      </x:c>
      <x:c r="N24" s="0" t="n">
        <x:v>0</x:v>
      </x:c>
      <x:c r="O24" s="0" t="n">
        <x:v>0</x:v>
      </x:c>
      <x:c r="P24" s="0" t="n">
        <x:v>15</x:v>
      </x:c>
      <x:c r="Q24" s="0" t="n">
        <x:v>1.068</x:v>
      </x:c>
      <x:c r="R24" s="0" t="n">
        <x:v>100</x:v>
      </x:c>
      <x:c r="S24" s="0" t="n">
        <x:v>1.068</x:v>
      </x:c>
    </x:row>
    <x:row r="25" spans="1:19">
      <x:c r="A25" s="0" t="s">
        <x:v>20</x:v>
      </x:c>
      <x:c r="B25" s="0" t="s">
        <x:v>21</x:v>
      </x:c>
      <x:c r="C25" s="0" t="s">
        <x:v>81</x:v>
      </x:c>
      <x:c r="D25" s="0" t="s">
        <x:v>82</x:v>
      </x:c>
      <x:c r="E25" s="1">
        <x:v>44378.8119085648</x:v>
      </x:c>
      <x:c r="F25" s="0" t="s">
        <x:v>83</x:v>
      </x:c>
      <x:c r="G25" s="0" t="s">
        <x:v>32</x:v>
      </x:c>
      <x:c r="H25" s="0" t="s">
        <x:v>33</x:v>
      </x:c>
      <x:c r="I25" s="0" t="s">
        <x:v>34</x:v>
      </x:c>
      <x:c r="J25" s="0" t="n">
        <x:v>1</x:v>
      </x:c>
      <x:c r="K25" s="0" t="s">
        <x:v>28</x:v>
      </x:c>
      <x:c r="L25" s="0" t="s">
        <x:v>13</x:v>
      </x:c>
      <x:c r="M25" s="0" t="n">
        <x:v>3.56</x:v>
      </x:c>
      <x:c r="N25" s="0" t="n">
        <x:v>0</x:v>
      </x:c>
      <x:c r="O25" s="0" t="n">
        <x:v>0</x:v>
      </x:c>
      <x:c r="P25" s="0" t="n">
        <x:v>15</x:v>
      </x:c>
      <x:c r="Q25" s="0" t="n">
        <x:v>0.534</x:v>
      </x:c>
      <x:c r="R25" s="0" t="n">
        <x:v>100</x:v>
      </x:c>
      <x:c r="S25" s="0" t="n">
        <x:v>0.534</x:v>
      </x:c>
    </x:row>
    <x:row r="26" spans="1:19">
      <x:c r="A26" s="0" t="s">
        <x:v>20</x:v>
      </x:c>
      <x:c r="B26" s="0" t="s">
        <x:v>21</x:v>
      </x:c>
      <x:c r="C26" s="0" t="s">
        <x:v>84</x:v>
      </x:c>
      <x:c r="D26" s="0" t="s">
        <x:v>85</x:v>
      </x:c>
      <x:c r="E26" s="1">
        <x:v>44379.7813009606</x:v>
      </x:c>
      <x:c r="F26" s="0" t="s">
        <x:v>86</x:v>
      </x:c>
      <x:c r="G26" s="0" t="s">
        <x:v>32</x:v>
      </x:c>
      <x:c r="H26" s="0" t="s">
        <x:v>33</x:v>
      </x:c>
      <x:c r="I26" s="0" t="s">
        <x:v>34</x:v>
      </x:c>
      <x:c r="J26" s="0" t="n">
        <x:v>1</x:v>
      </x:c>
      <x:c r="K26" s="0" t="s">
        <x:v>28</x:v>
      </x:c>
      <x:c r="L26" s="0" t="s">
        <x:v>13</x:v>
      </x:c>
      <x:c r="M26" s="0" t="n">
        <x:v>3.56</x:v>
      </x:c>
      <x:c r="N26" s="0" t="n">
        <x:v>0</x:v>
      </x:c>
      <x:c r="O26" s="0" t="n">
        <x:v>0</x:v>
      </x:c>
      <x:c r="P26" s="0" t="n">
        <x:v>15</x:v>
      </x:c>
      <x:c r="Q26" s="0" t="n">
        <x:v>0.534</x:v>
      </x:c>
      <x:c r="R26" s="0" t="n">
        <x:v>100</x:v>
      </x:c>
      <x:c r="S26" s="0" t="n">
        <x:v>0.534</x:v>
      </x:c>
    </x:row>
    <x:row r="27" spans="1:19">
      <x:c r="A27" s="0" t="s">
        <x:v>20</x:v>
      </x:c>
      <x:c r="B27" s="0" t="s">
        <x:v>21</x:v>
      </x:c>
      <x:c r="C27" s="0" t="s">
        <x:v>87</x:v>
      </x:c>
      <x:c r="D27" s="0" t="s">
        <x:v>88</x:v>
      </x:c>
      <x:c r="E27" s="1">
        <x:v>44382.6170520486</x:v>
      </x:c>
      <x:c r="F27" s="0" t="s">
        <x:v>89</x:v>
      </x:c>
      <x:c r="G27" s="0" t="s">
        <x:v>32</x:v>
      </x:c>
      <x:c r="H27" s="0" t="s">
        <x:v>33</x:v>
      </x:c>
      <x:c r="I27" s="0" t="s">
        <x:v>34</x:v>
      </x:c>
      <x:c r="J27" s="0" t="n">
        <x:v>1</x:v>
      </x:c>
      <x:c r="K27" s="0" t="s">
        <x:v>28</x:v>
      </x:c>
      <x:c r="L27" s="0" t="s">
        <x:v>13</x:v>
      </x:c>
      <x:c r="M27" s="0" t="n">
        <x:v>3.56</x:v>
      </x:c>
      <x:c r="N27" s="0" t="n">
        <x:v>0</x:v>
      </x:c>
      <x:c r="O27" s="0" t="n">
        <x:v>0</x:v>
      </x:c>
      <x:c r="P27" s="0" t="n">
        <x:v>15</x:v>
      </x:c>
      <x:c r="Q27" s="0" t="n">
        <x:v>0.534</x:v>
      </x:c>
      <x:c r="R27" s="0" t="n">
        <x:v>100</x:v>
      </x:c>
      <x:c r="S27" s="0" t="n">
        <x:v>0.534</x:v>
      </x:c>
    </x:row>
    <x:row r="28" spans="1:19">
      <x:c r="A28" s="0" t="s">
        <x:v>20</x:v>
      </x:c>
      <x:c r="B28" s="0" t="s">
        <x:v>21</x:v>
      </x:c>
      <x:c r="C28" s="0" t="s">
        <x:v>90</x:v>
      </x:c>
      <x:c r="D28" s="0" t="s">
        <x:v>91</x:v>
      </x:c>
      <x:c r="E28" s="1">
        <x:v>44383.5191820602</x:v>
      </x:c>
      <x:c r="F28" s="0" t="s">
        <x:v>92</x:v>
      </x:c>
      <x:c r="G28" s="0" t="s">
        <x:v>32</x:v>
      </x:c>
      <x:c r="H28" s="0" t="s">
        <x:v>33</x:v>
      </x:c>
      <x:c r="I28" s="0" t="s">
        <x:v>34</x:v>
      </x:c>
      <x:c r="J28" s="0" t="n">
        <x:v>1</x:v>
      </x:c>
      <x:c r="K28" s="0" t="s">
        <x:v>28</x:v>
      </x:c>
      <x:c r="L28" s="0" t="s">
        <x:v>13</x:v>
      </x:c>
      <x:c r="M28" s="0" t="n">
        <x:v>3.56</x:v>
      </x:c>
      <x:c r="N28" s="0" t="n">
        <x:v>0</x:v>
      </x:c>
      <x:c r="O28" s="0" t="n">
        <x:v>0</x:v>
      </x:c>
      <x:c r="P28" s="0" t="n">
        <x:v>15</x:v>
      </x:c>
      <x:c r="Q28" s="0" t="n">
        <x:v>0.534</x:v>
      </x:c>
      <x:c r="R28" s="0" t="n">
        <x:v>100</x:v>
      </x:c>
      <x:c r="S28" s="0" t="n">
        <x:v>0.534</x:v>
      </x:c>
    </x:row>
    <x:row r="29" spans="1:19">
      <x:c r="A29" s="0" t="s">
        <x:v>20</x:v>
      </x:c>
      <x:c r="B29" s="0" t="s">
        <x:v>21</x:v>
      </x:c>
      <x:c r="C29" s="0" t="s">
        <x:v>93</x:v>
      </x:c>
      <x:c r="D29" s="0" t="s">
        <x:v>94</x:v>
      </x:c>
      <x:c r="E29" s="1">
        <x:v>44392.8069316782</x:v>
      </x:c>
      <x:c r="F29" s="0" t="s">
        <x:v>95</x:v>
      </x:c>
      <x:c r="G29" s="0" t="s">
        <x:v>32</x:v>
      </x:c>
      <x:c r="H29" s="0" t="s">
        <x:v>33</x:v>
      </x:c>
      <x:c r="I29" s="0" t="s">
        <x:v>34</x:v>
      </x:c>
      <x:c r="J29" s="0" t="n">
        <x:v>1</x:v>
      </x:c>
      <x:c r="K29" s="0" t="s">
        <x:v>28</x:v>
      </x:c>
      <x:c r="L29" s="0" t="s">
        <x:v>13</x:v>
      </x:c>
      <x:c r="M29" s="0" t="n">
        <x:v>3.56</x:v>
      </x:c>
      <x:c r="N29" s="0" t="n">
        <x:v>0</x:v>
      </x:c>
      <x:c r="O29" s="0" t="n">
        <x:v>0</x:v>
      </x:c>
      <x:c r="P29" s="0" t="n">
        <x:v>15</x:v>
      </x:c>
      <x:c r="Q29" s="0" t="n">
        <x:v>0.534</x:v>
      </x:c>
      <x:c r="R29" s="0" t="n">
        <x:v>100</x:v>
      </x:c>
      <x:c r="S29" s="0" t="n">
        <x:v>0.534</x:v>
      </x:c>
    </x:row>
    <x:row r="30" spans="1:19">
      <x:c r="A30" s="0" t="s">
        <x:v>20</x:v>
      </x:c>
      <x:c r="B30" s="0" t="s">
        <x:v>21</x:v>
      </x:c>
      <x:c r="C30" s="0" t="s">
        <x:v>93</x:v>
      </x:c>
      <x:c r="D30" s="0" t="s">
        <x:v>94</x:v>
      </x:c>
      <x:c r="E30" s="1">
        <x:v>44395.8726339468</x:v>
      </x:c>
      <x:c r="F30" s="0" t="s">
        <x:v>96</x:v>
      </x:c>
      <x:c r="G30" s="0" t="s">
        <x:v>25</x:v>
      </x:c>
      <x:c r="H30" s="0" t="s">
        <x:v>26</x:v>
      </x:c>
      <x:c r="I30" s="0" t="s">
        <x:v>27</x:v>
      </x:c>
      <x:c r="J30" s="0" t="n">
        <x:v>1</x:v>
      </x:c>
      <x:c r="K30" s="0" t="s">
        <x:v>28</x:v>
      </x:c>
      <x:c r="L30" s="0" t="s">
        <x:v>13</x:v>
      </x:c>
      <x:c r="M30" s="0" t="n">
        <x:v>4.33</x:v>
      </x:c>
      <x:c r="N30" s="0" t="n">
        <x:v>0</x:v>
      </x:c>
      <x:c r="O30" s="0" t="n">
        <x:v>0</x:v>
      </x:c>
      <x:c r="P30" s="0" t="n">
        <x:v>15</x:v>
      </x:c>
      <x:c r="Q30" s="0" t="n">
        <x:v>0.6495</x:v>
      </x:c>
      <x:c r="R30" s="0" t="n">
        <x:v>100</x:v>
      </x:c>
      <x:c r="S30" s="0" t="n">
        <x:v>0.6495</x:v>
      </x:c>
    </x:row>
    <x:row r="31" spans="1:19">
      <x:c r="A31" s="0" t="s">
        <x:v>20</x:v>
      </x:c>
      <x:c r="B31" s="0" t="s">
        <x:v>21</x:v>
      </x:c>
      <x:c r="C31" s="0" t="s">
        <x:v>97</x:v>
      </x:c>
      <x:c r="D31" s="0" t="s">
        <x:v>98</x:v>
      </x:c>
      <x:c r="E31" s="1">
        <x:v>44387.7526135069</x:v>
      </x:c>
      <x:c r="F31" s="0" t="s">
        <x:v>99</x:v>
      </x:c>
      <x:c r="G31" s="0" t="s">
        <x:v>25</x:v>
      </x:c>
      <x:c r="H31" s="0" t="s">
        <x:v>26</x:v>
      </x:c>
      <x:c r="I31" s="0" t="s">
        <x:v>27</x:v>
      </x:c>
      <x:c r="J31" s="0" t="n">
        <x:v>1</x:v>
      </x:c>
      <x:c r="K31" s="0" t="s">
        <x:v>28</x:v>
      </x:c>
      <x:c r="L31" s="0" t="s">
        <x:v>13</x:v>
      </x:c>
      <x:c r="M31" s="0" t="n">
        <x:v>4.33</x:v>
      </x:c>
      <x:c r="N31" s="0" t="n">
        <x:v>0</x:v>
      </x:c>
      <x:c r="O31" s="0" t="n">
        <x:v>0</x:v>
      </x:c>
      <x:c r="P31" s="0" t="n">
        <x:v>15</x:v>
      </x:c>
      <x:c r="Q31" s="0" t="n">
        <x:v>0.6495</x:v>
      </x:c>
      <x:c r="R31" s="0" t="n">
        <x:v>100</x:v>
      </x:c>
      <x:c r="S31" s="0" t="n">
        <x:v>0.6495</x:v>
      </x:c>
    </x:row>
    <x:row r="32" spans="1:19">
      <x:c r="A32" s="0" t="s">
        <x:v>20</x:v>
      </x:c>
      <x:c r="B32" s="0" t="s">
        <x:v>21</x:v>
      </x:c>
      <x:c r="C32" s="0" t="s">
        <x:v>100</x:v>
      </x:c>
      <x:c r="D32" s="0" t="s">
        <x:v>101</x:v>
      </x:c>
      <x:c r="E32" s="1">
        <x:v>44408.6487513079</x:v>
      </x:c>
      <x:c r="F32" s="0" t="s">
        <x:v>102</x:v>
      </x:c>
      <x:c r="G32" s="0" t="s">
        <x:v>25</x:v>
      </x:c>
      <x:c r="H32" s="0" t="s">
        <x:v>26</x:v>
      </x:c>
      <x:c r="I32" s="0" t="s">
        <x:v>27</x:v>
      </x:c>
      <x:c r="J32" s="0" t="n">
        <x:v>1</x:v>
      </x:c>
      <x:c r="K32" s="0" t="s">
        <x:v>28</x:v>
      </x:c>
      <x:c r="L32" s="0" t="s">
        <x:v>13</x:v>
      </x:c>
      <x:c r="M32" s="0" t="n">
        <x:v>4.33</x:v>
      </x:c>
      <x:c r="N32" s="0" t="n">
        <x:v>0</x:v>
      </x:c>
      <x:c r="O32" s="0" t="n">
        <x:v>0</x:v>
      </x:c>
      <x:c r="P32" s="0" t="n">
        <x:v>15</x:v>
      </x:c>
      <x:c r="Q32" s="0" t="n">
        <x:v>0.6495</x:v>
      </x:c>
      <x:c r="R32" s="0" t="n">
        <x:v>100</x:v>
      </x:c>
      <x:c r="S32" s="0" t="n">
        <x:v>0.6495</x:v>
      </x:c>
    </x:row>
    <x:row r="33" spans="1:19">
      <x:c r="A33" s="0" t="s">
        <x:v>20</x:v>
      </x:c>
      <x:c r="B33" s="0" t="s">
        <x:v>21</x:v>
      </x:c>
      <x:c r="C33" s="0" t="s">
        <x:v>103</x:v>
      </x:c>
      <x:c r="D33" s="0" t="s">
        <x:v>104</x:v>
      </x:c>
      <x:c r="E33" s="1">
        <x:v>44395.8353493403</x:v>
      </x:c>
      <x:c r="F33" s="0" t="s">
        <x:v>105</x:v>
      </x:c>
      <x:c r="G33" s="0" t="s">
        <x:v>32</x:v>
      </x:c>
      <x:c r="H33" s="0" t="s">
        <x:v>33</x:v>
      </x:c>
      <x:c r="I33" s="0" t="s">
        <x:v>34</x:v>
      </x:c>
      <x:c r="J33" s="0" t="n">
        <x:v>1</x:v>
      </x:c>
      <x:c r="K33" s="0" t="s">
        <x:v>28</x:v>
      </x:c>
      <x:c r="L33" s="0" t="s">
        <x:v>13</x:v>
      </x:c>
      <x:c r="M33" s="0" t="n">
        <x:v>3.56</x:v>
      </x:c>
      <x:c r="N33" s="0" t="n">
        <x:v>0</x:v>
      </x:c>
      <x:c r="O33" s="0" t="n">
        <x:v>0</x:v>
      </x:c>
      <x:c r="P33" s="0" t="n">
        <x:v>15</x:v>
      </x:c>
      <x:c r="Q33" s="0" t="n">
        <x:v>0.534</x:v>
      </x:c>
      <x:c r="R33" s="0" t="n">
        <x:v>100</x:v>
      </x:c>
      <x:c r="S33" s="0" t="n">
        <x:v>0.534</x:v>
      </x:c>
    </x:row>
    <x:row r="34" spans="1:19">
      <x:c r="A34" s="0" t="s">
        <x:v>20</x:v>
      </x:c>
      <x:c r="B34" s="0" t="s">
        <x:v>21</x:v>
      </x:c>
      <x:c r="C34" s="0" t="s">
        <x:v>106</x:v>
      </x:c>
      <x:c r="D34" s="0" t="s">
        <x:v>107</x:v>
      </x:c>
      <x:c r="E34" s="1">
        <x:v>44397.8509046296</x:v>
      </x:c>
      <x:c r="F34" s="0" t="s">
        <x:v>108</x:v>
      </x:c>
      <x:c r="G34" s="0" t="s">
        <x:v>32</x:v>
      </x:c>
      <x:c r="H34" s="0" t="s">
        <x:v>33</x:v>
      </x:c>
      <x:c r="I34" s="0" t="s">
        <x:v>34</x:v>
      </x:c>
      <x:c r="J34" s="0" t="n">
        <x:v>1</x:v>
      </x:c>
      <x:c r="K34" s="0" t="s">
        <x:v>28</x:v>
      </x:c>
      <x:c r="L34" s="0" t="s">
        <x:v>13</x:v>
      </x:c>
      <x:c r="M34" s="0" t="n">
        <x:v>3.56</x:v>
      </x:c>
      <x:c r="N34" s="0" t="n">
        <x:v>0</x:v>
      </x:c>
      <x:c r="O34" s="0" t="n">
        <x:v>0</x:v>
      </x:c>
      <x:c r="P34" s="0" t="n">
        <x:v>15</x:v>
      </x:c>
      <x:c r="Q34" s="0" t="n">
        <x:v>0.534</x:v>
      </x:c>
      <x:c r="R34" s="0" t="n">
        <x:v>100</x:v>
      </x:c>
      <x:c r="S34" s="0" t="n">
        <x:v>0.534</x:v>
      </x:c>
    </x:row>
    <x:row r="35" spans="1:19">
      <x:c r="R35" s="3" t="s">
        <x:v>109</x:v>
      </x:c>
      <x:c r="S35" s="4">
        <x:f>ROUND(SUM(S5:S34),2)</x:f>
      </x:c>
    </x:row>
  </x:sheetData>
  <x:mergeCells count="1">
    <x:mergeCell ref="A2:N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