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e62de66cb042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bff300dd594d4e8a7ca4b3810a60fc.psmdcp" Id="R52bb36ffe82a43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<x:sst xmlns:x="http://schemas.openxmlformats.org/spreadsheetml/2006/main" count="146" uniqueCount="146">
  <x:si>
    <x:t>LABORATORIO</x:t>
  </x:si>
  <x:si>
    <x:t>SANFER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</x:si>
  <x:si>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</x:si>
  <x:si>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</x:si>
  <x:si>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</x:si>
  <x:si>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</x:si>
  <x:si>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</x:si>
  <x:si>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</x:si>
  <x:si>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</x:si>
  <x:si>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</x:si>
  <x:si>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</x:si>
  <x:si>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</x:si>
  <x:si>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</x:si>
  <x:si>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</x:si>
  <x:si>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</x:si>
  <x:si>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</x:si>
  <x:si>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</x:si>
  <x:si>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</x:si>
  <x:si>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</x:si>
  <x:si>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</x:si>
  <x:si>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</x:si>
  <x:si>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</x:si>
  <x:si>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</x:si>
  <x:si>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</x:si>
  <x:si>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</x:si>
  <x:si>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</x:si>
  <x:si>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</x:si>
  <x:si>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</x:si>
  <x:si>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</x:si>
  <x:si>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</x:si>
  <x:si>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</x:si>
  <x:si>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</x:si>
  <x:si>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</x:si>
  <x:si>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</x:si>
  <x:si>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</x:si>
  <x:si>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</x:si>
  <x:si>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</x:si>
  <x:si>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</x:si>
  <x:si>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ESOZ TAB LIB RTD 20MG CAJ*28</x:t>
  </x:si>
  <x:si>
    <x:t>0000109536</x:t>
  </x:si>
  <x:si>
    <x:t>ESOZ TAB LIB RTD 40MG CAJ*28</x:t>
  </x:si>
  <x:si>
    <x:t>0000109537</x:t>
  </x:si>
  <x:si>
    <x:t>LEPRIT TAB 25MG CAJ*30</x:t>
  </x:si>
  <x:si>
    <x:t>0000109538</x:t>
  </x:si>
  <x:si>
    <x:t>SULAMP TAB REC 375MG CAJ *14(ANT)</x:t>
  </x:si>
  <x:si>
    <x:t>0000109543</x:t>
  </x:si>
  <x:si>
    <x:t>SULAMP TAB REC 750MG CAJ *14(ANT)</x:t>
  </x:si>
  <x:si>
    <x:t>0000109544</x:t>
  </x:si>
  <x:si>
    <x:t>KETESSE TAB 25MG CAJ*20</x:t>
  </x:si>
  <x:si>
    <x:t>0000116862</x:t>
  </x:si>
  <x:si>
    <x:t>OCAM PROTECT TAB REC 7.5/20MG CAJ*10</x:t>
  </x:si>
  <x:si>
    <x:t>0000119785</x:t>
  </x:si>
  <x:si>
    <x:t>OCAM PROTECT TAB REC 15/20MG CAJ*10</x:t>
  </x:si>
  <x:si>
    <x:t>0000119786</x:t>
  </x:si>
  <x:si>
    <x:t>BERSEN SUSP 20MG/5ML FCO*60ML</x:t>
  </x:si>
  <x:si>
    <x:t>0000120149</x:t>
  </x:si>
  <x:si>
    <x:t>KETESSE SOL INY 50MG/2ML CAJ*3</x:t>
  </x:si>
  <x:si>
    <x:t>0000121482</x:t>
  </x:si>
  <x:si>
    <x:t>LEPRIT ENZIMATICO GRAGEAS CAJ*30</x:t>
  </x:si>
  <x:si>
    <x:t>0000123300</x:t>
  </x:si>
  <x:si>
    <x:t>ABECIDIN GOTAS A+D3+C FCO*30ML</x:t>
  </x:si>
  <x:si>
    <x:t>0000123983</x:t>
  </x:si>
  <x:si>
    <x:t>DERMA Q CREMA TUBO*20G</x:t>
  </x:si>
  <x:si>
    <x:t>0000125142</x:t>
  </x:si>
  <x:si>
    <x:t>OCAM GEL TOPICO 1%TUBO*40G</x:t>
  </x:si>
  <x:si>
    <x:t>0000126763</x:t>
  </x:si>
  <x:si>
    <x:t>BERSEN COMP 5MG CAJ*20</x:t>
  </x:si>
  <x:si>
    <x:t>0000127016</x:t>
  </x:si>
  <x:si>
    <x:t>RIFAXIGAL TAB REC 400MG CAJ *6(ANT)</x:t>
  </x:si>
  <x:si>
    <x:t>0000129634</x:t>
  </x:si>
  <x:si>
    <x:t>RIFAXIGAL POLV SUSP 100MG/5ML*100ML(ANT)</x:t>
  </x:si>
  <x:si>
    <x:t>0000129635</x:t>
  </x:si>
  <x:si>
    <x:t>SULAMP DUO TAB REC 875/125MG CAJ*14(ANT)</x:t>
  </x:si>
  <x:si>
    <x:t>0000129638</x:t>
  </x:si>
  <x:si>
    <x:t>SULAMP DUO POLV SUSP 1G/250MG/5ML *80ML</x:t>
  </x:si>
  <x:si>
    <x:t>0000129639</x:t>
  </x:si>
  <x:si>
    <x:t>TIOCOLFEN CAP LIQ 4/400MG CAJ*15</x:t>
  </x:si>
  <x:si>
    <x:t>0000129644</x:t>
  </x:si>
  <x:si>
    <x:t>ERITROFER SOL 50MG/ML GOTAS FCO*30ML</x:t>
  </x:si>
  <x:si>
    <x:t>0000130119</x:t>
  </x:si>
  <x:si>
    <x:t>TIOCOLSID TAB 4MG CAJ*20</x:t>
  </x:si>
  <x:si>
    <x:t>0000131222</x:t>
  </x:si>
  <x:si>
    <x:t>TIOCOLSID FORTE TAB REC 8MG CAJ*10</x:t>
  </x:si>
  <x:si>
    <x:t>0000131223</x:t>
  </x:si>
  <x:si>
    <x:t>DIV COSMETICOS</x:t>
  </x:si>
  <x:si>
    <x:t>FREX CLEAN-T SOL ESPUMOSA PARPADOS *80ML</x:t>
  </x:si>
  <x:si>
    <x:t>0000131350</x:t>
  </x:si>
  <x:si>
    <x:t>MICRODACYN 60 SOL LIMPIEZA P/PIEL *120ML</x:t>
  </x:si>
  <x:si>
    <x:t>0000131352</x:t>
  </x:si>
  <x:si>
    <x:t>MICRODACYN 60 SOL BUCAL *120ML</x:t>
  </x:si>
  <x:si>
    <x:t>0000131354</x:t>
  </x:si>
  <x:si>
    <x:t>MICRODACYN 60 SOL BUCAL *240ML</x:t>
  </x:si>
  <x:si>
    <x:t>0000131355</x:t>
  </x:si>
  <x:si>
    <x:t>URALO TAB REC 80MG CAJ*30</x:t>
  </x:si>
  <x:si>
    <x:t>0000131365</x:t>
  </x:si>
  <x:si>
    <x:t>BATEN S TAB REC 75/1000MG CAJ*4</x:t>
  </x:si>
  <x:si>
    <x:t>0000134503</x:t>
  </x:si>
  <x:si>
    <x:t>COLCHIMEDIO TAB 0.5MG CAJ*40</x:t>
  </x:si>
  <x:si>
    <x:t>0000134504</x:t>
  </x:si>
  <x:si>
    <x:t>TALYSTO TAB MAST 20MG CAJ*2</x:t>
  </x:si>
  <x:si>
    <x:t>0000134563</x:t>
  </x:si>
  <x:si>
    <x:t>TALYSTO TAB MAST 5MG CAJ*15</x:t>
  </x:si>
  <x:si>
    <x:t>0000134564</x:t>
  </x:si>
  <x:si>
    <x:t>FLUZINA TAB 10MG CAJ*30</x:t>
  </x:si>
  <x:si>
    <x:t>0000134578</x:t>
  </x:si>
  <x:si>
    <x:t>GINECOPAST DUAL OVU-CREMA CAJ*10+20G</x:t>
  </x:si>
  <x:si>
    <x:t>0000141053</x:t>
  </x:si>
  <x:si>
    <x:t>COMTREX@@POLVO SOL ORAL DIA SOB CAJ*30</x:t>
  </x:si>
  <x:si>
    <x:t>0000142307</x:t>
  </x:si>
  <x:si>
    <x:t>CREMOQUINONA @@CREMA 4% TUBO*30G</x:t>
  </x:si>
  <x:si>
    <x:t>0000142592</x:t>
  </x:si>
  <x:si>
    <x:t>TIOCOLFEN-T TAB REC 400/4MG CAJ*10</x:t>
  </x:si>
  <x:si>
    <x:t>0000142994</x:t>
  </x:si>
  <x:si>
    <x:t>SKUDEXA COMP REC PEL 75/25MG CAJ*10</x:t>
  </x:si>
  <x:si>
    <x:t>0000143580</x:t>
  </x:si>
  <x:si>
    <x:t>SOLHIDREX@@POLVO UVA SOB 20.7G CAJ*30</x:t>
  </x:si>
  <x:si>
    <x:t>0000147828</x:t>
  </x:si>
  <x:si>
    <x:t>SOLHIDREX@@POLVO CEREZA SOB 20.7G CAJ*30</x:t>
  </x:si>
  <x:si>
    <x:t>0000147829</x:t>
  </x:si>
  <x:si>
    <x:t>IBONIX TAB 150MG CAJ*1</x:t>
  </x:si>
  <x:si>
    <x:t>0000151153</x:t>
  </x:si>
  <x:si>
    <x:t>SUCRALFLAM SUSP ORAL 1G/5ML FCO*200ML</x:t>
  </x:si>
  <x:si>
    <x:t>0000151231</x:t>
  </x:si>
  <x:si>
    <x:t>SPASMOMEN GRAGEAS 40MG CAJ*30</x:t>
  </x:si>
  <x:si>
    <x:t>01208</x:t>
  </x:si>
  <x:si>
    <x:t>FASTUM GEL 2.5% TUBO*50G</x:t>
  </x:si>
  <x:si>
    <x:t>01384</x:t>
  </x:si>
  <x:si>
    <x:t>MENAVEN GEL 1000UI/G TUBO*30G</x:t>
  </x:si>
  <x:si>
    <x:t>04993</x:t>
  </x:si>
  <x:si>
    <x:t>TRENTAL TAB REC LIB PROL 400MG CAJ*20</x:t>
  </x:si>
  <x:si>
    <x:t>05146</x:t>
  </x:si>
  <x:si>
    <x:t>SULFAPLATA CREMA 1% FCO*30G (ANT)</x:t>
  </x:si>
  <x:si>
    <x:t>09449</x:t>
  </x:si>
  <x:si>
    <x:t>BATEN BUSSIE CAP 150MG CAJ*2</x:t>
  </x:si>
  <x:si>
    <x:t>09454</x:t>
  </x:si>
  <x:si>
    <x:t>BATEN POLVO SUSP 50MG/5ML FCO*20ML</x:t>
  </x:si>
  <x:si>
    <x:t>09458</x:t>
  </x:si>
  <x:si>
    <x:t>CREMOQUINONA CREMA 5% ANTISOLAR*30G</x:t>
  </x:si>
  <x:si>
    <x:t>12788</x:t>
  </x:si>
  <x:si>
    <x:t>BERSEN COMP 20MG CAJ*20</x:t>
  </x:si>
  <x:si>
    <x:t>28560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</x:si>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</x:sst>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61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SUM(E11:E61)</x:f>
      </x:c>
      <x:c r="F10" s="19">
        <x:f>SUM('Venta Neta'!F11:F61)</x:f>
      </x:c>
      <x:c r="G10" s="18">
        <x:f>SUM(G11:G61)</x:f>
      </x:c>
      <x:c r="H10" s="19">
        <x:f>SUM('Venta Neta'!H11:H61)</x:f>
      </x:c>
      <x:c r="I10" s="18">
        <x:f>SUM(I11:I61)</x:f>
      </x:c>
      <x:c r="J10" s="19">
        <x:f>SUM('Venta Neta'!J11:J61)</x:f>
      </x:c>
      <x:c r="K10" s="18">
        <x:f>SUM(K11:K61)</x:f>
      </x:c>
      <x:c r="L10" s="19">
        <x:f>SUM('Venta Neta'!L11:L61)</x:f>
      </x:c>
      <x:c r="M10" s="18">
        <x:f>SUM(M11:M61)</x:f>
      </x:c>
      <x:c r="N10" s="19">
        <x:f>SUM('Venta Neta'!N11:N61)</x:f>
      </x:c>
      <x:c r="O10" s="18">
        <x:f>SUM(O11:O61)</x:f>
      </x:c>
      <x:c r="P10" s="19">
        <x:f>SUM('Venta Neta'!P11:P61)</x:f>
      </x:c>
      <x:c r="Q10" s="18">
        <x:f>SUM(Q11:Q61)</x:f>
      </x:c>
      <x:c r="R10" s="19">
        <x:f>SUM('Venta Neta'!R11:R61)</x:f>
      </x:c>
      <x:c r="S10" s="18">
        <x:f>SUM(S11:S61)</x:f>
      </x:c>
      <x:c r="T10" s="19">
        <x:f>SUM('Venta Neta'!T11:T61)</x:f>
      </x:c>
      <x:c r="U10" s="18">
        <x:f>SUM(U11:U61)</x:f>
      </x:c>
      <x:c r="V10" s="19">
        <x:f>SUM('Venta Neta'!V11:V61)</x:f>
      </x:c>
      <x:c r="W10" s="18">
        <x:f>SUM(W11:W61)</x:f>
      </x:c>
      <x:c r="X10" s="19">
        <x:f>SUM('Venta Neta'!X11:X61)</x:f>
      </x:c>
      <x:c r="Y10" s="18">
        <x:f>SUM(Y11:Y61)</x:f>
      </x:c>
      <x:c r="Z10" s="19">
        <x:f>SUM('Venta Neta'!Z11:Z61)</x:f>
      </x:c>
      <x:c r="AA10" s="18">
        <x:f>SUM(AA11:AA61)</x:f>
      </x:c>
      <x:c r="AB10" s="19">
        <x:f>SUM('Venta Neta'!AB11:AB61)</x:f>
      </x:c>
      <x:c r="AC10" s="18">
        <x:f>SUM(AC11:AC61)</x:f>
      </x:c>
      <x:c r="AD10" s="19">
        <x:f>SUM('Venta Neta'!AD11:AD61)</x:f>
      </x:c>
      <x:c r="AE10" s="18">
        <x:f>SUM(AE11:AE61)</x:f>
      </x:c>
      <x:c r="AF10" s="19">
        <x:f>SUM('Venta Neta'!AF11:AF61)</x:f>
      </x:c>
      <x:c r="AG10" s="18">
        <x:f>SUM(AG11:AG61)</x:f>
      </x:c>
      <x:c r="AH10" s="19">
        <x:f>SUM('Venta Neta'!AH11:AH61)</x:f>
      </x:c>
      <x:c r="AI10" s="18">
        <x:f>SUM(AI11:AI61)</x:f>
      </x:c>
      <x:c r="AJ10" s="19">
        <x:f>SUM('Venta Neta'!AJ11:AJ61)</x:f>
      </x:c>
      <x:c r="AK10" s="18">
        <x:f>SUM(AK11:AK61)</x:f>
      </x:c>
      <x:c r="AL10" s="19">
        <x:f>SUM('Venta Neta'!AL11:AL61)</x:f>
      </x:c>
      <x:c r="AM10" s="18">
        <x:f>SUM(AM11:AM61)</x:f>
      </x:c>
      <x:c r="AN10" s="19">
        <x:f>SUM('Venta Neta'!AN11:AN61)</x:f>
      </x:c>
      <x:c r="AO10" s="18">
        <x:f>SUM(AO11:AO61)</x:f>
      </x:c>
      <x:c r="AP10" s="19">
        <x:f>SUM('Venta Neta'!AP11:AP61)</x:f>
      </x:c>
      <x:c r="AQ10" s="18">
        <x:f>SUM(AQ11:AQ61)</x:f>
      </x:c>
      <x:c r="AR10" s="19">
        <x:f>SUM('Venta Neta'!AR11:AR61)</x:f>
      </x:c>
      <x:c r="AS10" s="18">
        <x:f>SUM(AS11:AS61)</x:f>
      </x:c>
      <x:c r="AT10" s="19">
        <x:f>SUM('Venta Neta'!AT11:AT61)</x:f>
      </x:c>
      <x:c r="AU10" s="18">
        <x:f>SUM(AU11:AU61)</x:f>
      </x:c>
      <x:c r="AV10" s="19">
        <x:f>SUM('Venta Neta'!AV11:AV61)</x:f>
      </x:c>
      <x:c r="AW10" s="18">
        <x:f>SUM(AW11:AW61)</x:f>
      </x:c>
      <x:c r="AX10" s="19">
        <x:f>SUM('Venta Neta'!AX11:AX61)</x:f>
      </x:c>
      <x:c r="AY10" s="18">
        <x:f>SUM(AY11:AY61)</x:f>
      </x:c>
      <x:c r="AZ10" s="19">
        <x:f>SUM('Venta Neta'!AZ11:AZ61)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1076.66</x:v>
      </x:c>
      <x:c r="F11" s="14" t="n">
        <x:v>23523.4168</x:v>
      </x:c>
      <x:c r="G11" s="13" t="n">
        <x:v>35.93</x:v>
      </x:c>
      <x:c r="H11" s="14" t="n">
        <x:v>782.6531</x:v>
      </x:c>
      <x:c r="I11" s="13" t="n">
        <x:v>18.43</x:v>
      </x:c>
      <x:c r="J11" s="14" t="n">
        <x:v>394.6087</x:v>
      </x:c>
      <x:c r="K11" s="13" t="n">
        <x:v>4.71</x:v>
      </x:c>
      <x:c r="L11" s="14" t="n">
        <x:v>104.2397</x:v>
      </x:c>
      <x:c r="M11" s="13" t="n">
        <x:v>11</x:v>
      </x:c>
      <x:c r="N11" s="14" t="n">
        <x:v>244.4977</x:v>
      </x:c>
      <x:c r="O11" s="13" t="n">
        <x:v>51.14</x:v>
      </x:c>
      <x:c r="P11" s="14" t="n">
        <x:v>1038.2139</x:v>
      </x:c>
      <x:c r="Q11" s="13" t="n">
        <x:v>38.82</x:v>
      </x:c>
      <x:c r="R11" s="14" t="n">
        <x:v>859.1794</x:v>
      </x:c>
      <x:c r="S11" s="13" t="n">
        <x:v>9.86</x:v>
      </x:c>
      <x:c r="T11" s="14" t="n">
        <x:v>216.9721</x:v>
      </x:c>
      <x:c r="U11" s="13" t="n">
        <x:v>20.14</x:v>
      </x:c>
      <x:c r="V11" s="14" t="n">
        <x:v>446.3868</x:v>
      </x:c>
      <x:c r="W11" s="13" t="n">
        <x:v>134.21</x:v>
      </x:c>
      <x:c r="X11" s="14" t="n">
        <x:v>2974.9908</x:v>
      </x:c>
      <x:c r="Y11" s="13" t="n">
        <x:v>89.89</x:v>
      </x:c>
      <x:c r="Z11" s="14" t="n">
        <x:v>1959.6598</x:v>
      </x:c>
      <x:c r="AA11" s="13" t="n">
        <x:v>13.71</x:v>
      </x:c>
      <x:c r="AB11" s="14" t="n">
        <x:v>303.2874</x:v>
      </x:c>
      <x:c r="AC11" s="13" t="n">
        <x:v>37.75</x:v>
      </x:c>
      <x:c r="AD11" s="14" t="n">
        <x:v>835.3577</x:v>
      </x:c>
      <x:c r="AE11" s="13" t="n">
        <x:v>42.21</x:v>
      </x:c>
      <x:c r="AF11" s="14" t="n">
        <x:v>935.5342</x:v>
      </x:c>
      <x:c r="AG11" s="13" t="n">
        <x:v>3.82</x:v>
      </x:c>
      <x:c r="AH11" s="14" t="n">
        <x:v>84.5877</x:v>
      </x:c>
      <x:c r="AI11" s="13" t="n">
        <x:v>7.68</x:v>
      </x:c>
      <x:c r="AJ11" s="14" t="n">
        <x:v>172.191</x:v>
      </x:c>
      <x:c r="AK11" s="13" t="n">
        <x:v>17.86</x:v>
      </x:c>
      <x:c r="AL11" s="14" t="n">
        <x:v>393.332</x:v>
      </x:c>
      <x:c r="AM11" s="13" t="n">
        <x:v>11.04</x:v>
      </x:c>
      <x:c r="AN11" s="14" t="n">
        <x:v>244.0165</x:v>
      </x:c>
      <x:c r="AO11" s="13" t="n">
        <x:v>407.75</x:v>
      </x:c>
      <x:c r="AP11" s="14" t="n">
        <x:v>9014.1339</x:v>
      </x:c>
      <x:c r="AQ11" s="13" t="n">
        <x:v>9.75</x:v>
      </x:c>
      <x:c r="AR11" s="14" t="n">
        <x:v>215.5867</x:v>
      </x:c>
      <x:c r="AS11" s="13" t="n">
        <x:v>21.75</x:v>
      </x:c>
      <x:c r="AT11" s="14" t="n">
        <x:v>479.3143</x:v>
      </x:c>
      <x:c r="AU11" s="13" t="n">
        <x:v>18.82</x:v>
      </x:c>
      <x:c r="AV11" s="14" t="n">
        <x:v>416.3068</x:v>
      </x:c>
      <x:c r="AW11" s="13" t="n">
        <x:v>70.32</x:v>
      </x:c>
      <x:c r="AX11" s="14" t="n">
        <x:v>1406.7872</x:v>
      </x:c>
      <x:c r="AY11" s="13" t="n">
        <x:v>0.07</x:v>
      </x:c>
      <x:c r="AZ11" s="14" t="n">
        <x:v>1.5794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1533.54</x:v>
      </x:c>
      <x:c r="F12" s="14" t="n">
        <x:v>60957.4431</x:v>
      </x:c>
      <x:c r="G12" s="13" t="n">
        <x:v>77.75</x:v>
      </x:c>
      <x:c r="H12" s="14" t="n">
        <x:v>2755.1301</x:v>
      </x:c>
      <x:c r="I12" s="13" t="n">
        <x:v>10.89</x:v>
      </x:c>
      <x:c r="J12" s="14" t="n">
        <x:v>431.3567</x:v>
      </x:c>
      <x:c r="K12" s="13" t="n">
        <x:v>7.54</x:v>
      </x:c>
      <x:c r="L12" s="14" t="n">
        <x:v>305.7894</x:v>
      </x:c>
      <x:c r="M12" s="13" t="n">
        <x:v>12.32</x:v>
      </x:c>
      <x:c r="N12" s="14" t="n">
        <x:v>502.0938</x:v>
      </x:c>
      <x:c r="O12" s="13" t="n">
        <x:v>44.39</x:v>
      </x:c>
      <x:c r="P12" s="14" t="n">
        <x:v>1597.18</x:v>
      </x:c>
      <x:c r="Q12" s="13" t="n">
        <x:v>69.29</x:v>
      </x:c>
      <x:c r="R12" s="14" t="n">
        <x:v>2771.4463</x:v>
      </x:c>
      <x:c r="S12" s="13" t="n">
        <x:v>10.82</x:v>
      </x:c>
      <x:c r="T12" s="14" t="n">
        <x:v>432.5773</x:v>
      </x:c>
      <x:c r="U12" s="13" t="n">
        <x:v>42.21</x:v>
      </x:c>
      <x:c r="V12" s="14" t="n">
        <x:v>1665.7682</x:v>
      </x:c>
      <x:c r="W12" s="13" t="n">
        <x:v>143.82</x:v>
      </x:c>
      <x:c r="X12" s="14" t="n">
        <x:v>5907.2957</x:v>
      </x:c>
      <x:c r="Y12" s="13" t="n">
        <x:v>66.57</x:v>
      </x:c>
      <x:c r="Z12" s="14" t="n">
        <x:v>2626.3311</x:v>
      </x:c>
      <x:c r="AA12" s="13" t="n">
        <x:v>8.14</x:v>
      </x:c>
      <x:c r="AB12" s="14" t="n">
        <x:v>330.7847</x:v>
      </x:c>
      <x:c r="AC12" s="13" t="n">
        <x:v>31.61</x:v>
      </x:c>
      <x:c r="AD12" s="14" t="n">
        <x:v>1265.6008</x:v>
      </x:c>
      <x:c r="AE12" s="13" t="n">
        <x:v>47.61</x:v>
      </x:c>
      <x:c r="AF12" s="14" t="n">
        <x:v>1923.8409</x:v>
      </x:c>
      <x:c r="AG12" s="13" t="n">
        <x:v>15.61</x:v>
      </x:c>
      <x:c r="AH12" s="14" t="n">
        <x:v>635.4384</x:v>
      </x:c>
      <x:c r="AI12" s="13" t="n">
        <x:v>24.96</x:v>
      </x:c>
      <x:c r="AJ12" s="14" t="n">
        <x:v>1003.9999</x:v>
      </x:c>
      <x:c r="AK12" s="13" t="n">
        <x:v>32.43</x:v>
      </x:c>
      <x:c r="AL12" s="14" t="n">
        <x:v>1316.9023</x:v>
      </x:c>
      <x:c r="AM12" s="13" t="n">
        <x:v>13.68</x:v>
      </x:c>
      <x:c r="AN12" s="14" t="n">
        <x:v>556.9842</x:v>
      </x:c>
      <x:c r="AO12" s="13" t="n">
        <x:v>707.29</x:v>
      </x:c>
      <x:c r="AP12" s="14" t="n">
        <x:v>28545.0278</x:v>
      </x:c>
      <x:c r="AQ12" s="13" t="n">
        <x:v>10.86</x:v>
      </x:c>
      <x:c r="AR12" s="14" t="n">
        <x:v>437.1446</x:v>
      </x:c>
      <x:c r="AS12" s="13" t="n">
        <x:v>24.79</x:v>
      </x:c>
      <x:c r="AT12" s="14" t="n">
        <x:v>990.9109</x:v>
      </x:c>
      <x:c r="AU12" s="13" t="n">
        <x:v>30.07</x:v>
      </x:c>
      <x:c r="AV12" s="14" t="n">
        <x:v>1191.8179</x:v>
      </x:c>
      <x:c r="AW12" s="13" t="n">
        <x:v>99.71</x:v>
      </x:c>
      <x:c r="AX12" s="14" t="n">
        <x:v>3716.0123</x:v>
      </x:c>
      <x:c r="AY12" s="13" t="n">
        <x:v>1.18</x:v>
      </x:c>
      <x:c r="AZ12" s="14" t="n">
        <x:v>48.0098</x:v>
      </x:c>
    </x:row>
    <x:row r="13" spans="1:52">
      <x:c r="A13" s="12" t="s">
        <x:v>1</x:v>
      </x:c>
      <x:c r="B13" s="12" t="s">
        <x:v>37</x:v>
      </x:c>
      <x:c r="C13" s="12" t="s">
        <x:v>42</x:v>
      </x:c>
      <x:c r="D13" s="12" t="s">
        <x:v>43</x:v>
      </x:c>
      <x:c r="E13" s="13" t="n">
        <x:v>72.8</x:v>
      </x:c>
      <x:c r="F13" s="14" t="n">
        <x:v>1767.6229</x:v>
      </x:c>
      <x:c r="G13" s="13" t="n">
        <x:v>0</x:v>
      </x:c>
      <x:c r="H13" s="13" t="n">
        <x:v>0</x:v>
      </x:c>
      <x:c r="I13" s="13" t="n">
        <x:v>0</x:v>
      </x:c>
      <x:c r="J13" s="13" t="n">
        <x:v>0</x:v>
      </x:c>
      <x:c r="K13" s="13" t="n">
        <x:v>0</x:v>
      </x:c>
      <x:c r="L13" s="13" t="n">
        <x:v>0</x:v>
      </x:c>
      <x:c r="M13" s="13" t="n">
        <x:v>0</x:v>
      </x:c>
      <x:c r="N13" s="13" t="n">
        <x:v>0</x:v>
      </x:c>
      <x:c r="O13" s="13" t="n">
        <x:v>0</x:v>
      </x:c>
      <x:c r="P13" s="13" t="n">
        <x:v>0</x:v>
      </x:c>
      <x:c r="Q13" s="13" t="n">
        <x:v>2.57</x:v>
      </x:c>
      <x:c r="R13" s="14" t="n">
        <x:v>64.3862</x:v>
      </x:c>
      <x:c r="S13" s="13" t="n">
        <x:v>0</x:v>
      </x:c>
      <x:c r="T13" s="13" t="n">
        <x:v>0</x:v>
      </x:c>
      <x:c r="U13" s="13" t="n">
        <x:v>0.6</x:v>
      </x:c>
      <x:c r="V13" s="14" t="n">
        <x:v>14.4238</x:v>
      </x:c>
      <x:c r="W13" s="13" t="n">
        <x:v>3.37</x:v>
      </x:c>
      <x:c r="X13" s="14" t="n">
        <x:v>84.9137</x:v>
      </x:c>
      <x:c r="Y13" s="13" t="n">
        <x:v>9.03</x:v>
      </x:c>
      <x:c r="Z13" s="14" t="n">
        <x:v>211.4535</x:v>
      </x:c>
      <x:c r="AA13" s="13" t="n">
        <x:v>0</x:v>
      </x:c>
      <x:c r="AB13" s="13" t="n">
        <x:v>0</x:v>
      </x:c>
      <x:c r="AC13" s="13" t="n">
        <x:v>1.07</x:v>
      </x:c>
      <x:c r="AD13" s="14" t="n">
        <x:v>23.3504</x:v>
      </x:c>
      <x:c r="AE13" s="13" t="n">
        <x:v>5.7</x:v>
      </x:c>
      <x:c r="AF13" s="14" t="n">
        <x:v>133.3818</x:v>
      </x:c>
      <x:c r="AG13" s="13" t="n">
        <x:v>0</x:v>
      </x:c>
      <x:c r="AH13" s="13" t="n">
        <x:v>0</x:v>
      </x:c>
      <x:c r="AI13" s="13" t="n">
        <x:v>0</x:v>
      </x:c>
      <x:c r="AJ13" s="13" t="n">
        <x:v>0</x:v>
      </x:c>
      <x:c r="AK13" s="13" t="n">
        <x:v>0.87</x:v>
      </x:c>
      <x:c r="AL13" s="14" t="n">
        <x:v>20.8085</x:v>
      </x:c>
      <x:c r="AM13" s="13" t="n">
        <x:v>0.13</x:v>
      </x:c>
      <x:c r="AN13" s="14" t="n">
        <x:v>3.2068</x:v>
      </x:c>
      <x:c r="AO13" s="13" t="n">
        <x:v>41.63</x:v>
      </x:c>
      <x:c r="AP13" s="14" t="n">
        <x:v>1016.6137</x:v>
      </x:c>
      <x:c r="AQ13" s="13" t="n">
        <x:v>0</x:v>
      </x:c>
      <x:c r="AR13" s="13" t="n">
        <x:v>0</x:v>
      </x:c>
      <x:c r="AS13" s="13" t="n">
        <x:v>3.3</x:v>
      </x:c>
      <x:c r="AT13" s="14" t="n">
        <x:v>82.4253</x:v>
      </x:c>
      <x:c r="AU13" s="13" t="n">
        <x:v>0.6</x:v>
      </x:c>
      <x:c r="AV13" s="14" t="n">
        <x:v>14.4051</x:v>
      </x:c>
      <x:c r="AW13" s="13" t="n">
        <x:v>3.93</x:v>
      </x:c>
      <x:c r="AX13" s="14" t="n">
        <x:v>98.2541</x:v>
      </x:c>
      <x:c r="AY13" s="13" t="n">
        <x:v>0</x:v>
      </x:c>
      <x:c r="AZ13" s="13" t="n">
        <x:v>0</x:v>
      </x:c>
    </x:row>
    <x:row r="14" spans="1:52">
      <x:c r="A14" s="12" t="s">
        <x:v>1</x:v>
      </x:c>
      <x:c r="B14" s="12" t="s">
        <x:v>37</x:v>
      </x:c>
      <x:c r="C14" s="12" t="s">
        <x:v>44</x:v>
      </x:c>
      <x:c r="D14" s="12" t="s">
        <x:v>45</x:v>
      </x:c>
      <x:c r="E14" s="13" t="n">
        <x:v>100.49</x:v>
      </x:c>
      <x:c r="F14" s="14" t="n">
        <x:v>1452.5325</x:v>
      </x:c>
      <x:c r="G14" s="13" t="n">
        <x:v>1</x:v>
      </x:c>
      <x:c r="H14" s="14" t="n">
        <x:v>14.7406</x:v>
      </x:c>
      <x:c r="I14" s="13" t="n">
        <x:v>0.79</x:v>
      </x:c>
      <x:c r="J14" s="14" t="n">
        <x:v>11.5038</x:v>
      </x:c>
      <x:c r="K14" s="13" t="n">
        <x:v>0</x:v>
      </x:c>
      <x:c r="L14" s="13" t="n">
        <x:v>0</x:v>
      </x:c>
      <x:c r="M14" s="13" t="n">
        <x:v>0.21</x:v>
      </x:c>
      <x:c r="N14" s="14" t="n">
        <x:v>3.3621</x:v>
      </x:c>
      <x:c r="O14" s="13" t="n">
        <x:v>2</x:v>
      </x:c>
      <x:c r="P14" s="14" t="n">
        <x:v>25.4316</x:v>
      </x:c>
      <x:c r="Q14" s="13" t="n">
        <x:v>0.07</x:v>
      </x:c>
      <x:c r="R14" s="14" t="n">
        <x:v>1.1164</x:v>
      </x:c>
      <x:c r="S14" s="13" t="n">
        <x:v>0.07</x:v>
      </x:c>
      <x:c r="T14" s="14" t="n">
        <x:v>1.0107</x:v>
      </x:c>
      <x:c r="U14" s="13" t="n">
        <x:v>0.79</x:v>
      </x:c>
      <x:c r="V14" s="14" t="n">
        <x:v>11.2123</x:v>
      </x:c>
      <x:c r="W14" s="13" t="n">
        <x:v>6.64</x:v>
      </x:c>
      <x:c r="X14" s="14" t="n">
        <x:v>95.4315</x:v>
      </x:c>
      <x:c r="Y14" s="13" t="n">
        <x:v>7.21</x:v>
      </x:c>
      <x:c r="Z14" s="14" t="n">
        <x:v>109.0276</x:v>
      </x:c>
      <x:c r="AA14" s="13" t="n">
        <x:v>0</x:v>
      </x:c>
      <x:c r="AB14" s="13" t="n">
        <x:v>0</x:v>
      </x:c>
      <x:c r="AC14" s="13" t="n">
        <x:v>13.14</x:v>
      </x:c>
      <x:c r="AD14" s="14" t="n">
        <x:v>183.4136</x:v>
      </x:c>
      <x:c r="AE14" s="13" t="n">
        <x:v>9.29</x:v>
      </x:c>
      <x:c r="AF14" s="14" t="n">
        <x:v>134.2886</x:v>
      </x:c>
      <x:c r="AG14" s="13" t="n">
        <x:v>1.07</x:v>
      </x:c>
      <x:c r="AH14" s="14" t="n">
        <x:v>16.8105</x:v>
      </x:c>
      <x:c r="AI14" s="13" t="n">
        <x:v>0.21</x:v>
      </x:c>
      <x:c r="AJ14" s="14" t="n">
        <x:v>3.3621</x:v>
      </x:c>
      <x:c r="AK14" s="13" t="n">
        <x:v>0</x:v>
      </x:c>
      <x:c r="AL14" s="13" t="n">
        <x:v>0</x:v>
      </x:c>
      <x:c r="AM14" s="13" t="n">
        <x:v>0.21</x:v>
      </x:c>
      <x:c r="AN14" s="14" t="n">
        <x:v>3.0579</x:v>
      </x:c>
      <x:c r="AO14" s="13" t="n">
        <x:v>52.07</x:v>
      </x:c>
      <x:c r="AP14" s="14" t="n">
        <x:v>756.2457</x:v>
      </x:c>
      <x:c r="AQ14" s="13" t="n">
        <x:v>0</x:v>
      </x:c>
      <x:c r="AR14" s="13" t="n">
        <x:v>0</x:v>
      </x:c>
      <x:c r="AS14" s="13" t="n">
        <x:v>1.29</x:v>
      </x:c>
      <x:c r="AT14" s="14" t="n">
        <x:v>18.0716</x:v>
      </x:c>
      <x:c r="AU14" s="13" t="n">
        <x:v>1</x:v>
      </x:c>
      <x:c r="AV14" s="14" t="n">
        <x:v>14.2702</x:v>
      </x:c>
      <x:c r="AW14" s="13" t="n">
        <x:v>3.43</x:v>
      </x:c>
      <x:c r="AX14" s="14" t="n">
        <x:v>50.1757</x:v>
      </x:c>
      <x:c r="AY14" s="13" t="n">
        <x:v>0</x:v>
      </x:c>
      <x:c r="AZ14" s="13" t="n">
        <x:v>0</x:v>
      </x:c>
    </x:row>
    <x:row r="15" spans="1:52">
      <x:c r="A15" s="12" t="s">
        <x:v>1</x:v>
      </x:c>
      <x:c r="B15" s="12" t="s">
        <x:v>37</x:v>
      </x:c>
      <x:c r="C15" s="12" t="s">
        <x:v>46</x:v>
      </x:c>
      <x:c r="D15" s="12" t="s">
        <x:v>47</x:v>
      </x:c>
      <x:c r="E15" s="13" t="n">
        <x:v>350.08</x:v>
      </x:c>
      <x:c r="F15" s="14" t="n">
        <x:v>8337.5661</x:v>
      </x:c>
      <x:c r="G15" s="13" t="n">
        <x:v>29.14</x:v>
      </x:c>
      <x:c r="H15" s="14" t="n">
        <x:v>670.954</x:v>
      </x:c>
      <x:c r="I15" s="13" t="n">
        <x:v>1.43</x:v>
      </x:c>
      <x:c r="J15" s="14" t="n">
        <x:v>33.746</x:v>
      </x:c>
      <x:c r="K15" s="13" t="n">
        <x:v>1</x:v>
      </x:c>
      <x:c r="L15" s="14" t="n">
        <x:v>22.762</x:v>
      </x:c>
      <x:c r="M15" s="13" t="n">
        <x:v>11.64</x:v>
      </x:c>
      <x:c r="N15" s="14" t="n">
        <x:v>284.2788</x:v>
      </x:c>
      <x:c r="O15" s="13" t="n">
        <x:v>26.29</x:v>
      </x:c>
      <x:c r="P15" s="14" t="n">
        <x:v>612.1474</x:v>
      </x:c>
      <x:c r="Q15" s="13" t="n">
        <x:v>9.36</x:v>
      </x:c>
      <x:c r="R15" s="14" t="n">
        <x:v>212.2684</x:v>
      </x:c>
      <x:c r="S15" s="13" t="n">
        <x:v>0</x:v>
      </x:c>
      <x:c r="T15" s="13" t="n">
        <x:v>0</x:v>
      </x:c>
      <x:c r="U15" s="13" t="n">
        <x:v>4.64</x:v>
      </x:c>
      <x:c r="V15" s="14" t="n">
        <x:v>121.1806</x:v>
      </x:c>
      <x:c r="W15" s="13" t="n">
        <x:v>30.5</x:v>
      </x:c>
      <x:c r="X15" s="14" t="n">
        <x:v>737.3326</x:v>
      </x:c>
      <x:c r="Y15" s="13" t="n">
        <x:v>14.29</x:v>
      </x:c>
      <x:c r="Z15" s="14" t="n">
        <x:v>370.5854</x:v>
      </x:c>
      <x:c r="AA15" s="13" t="n">
        <x:v>3.86</x:v>
      </x:c>
      <x:c r="AB15" s="14" t="n">
        <x:v>97.016</x:v>
      </x:c>
      <x:c r="AC15" s="13" t="n">
        <x:v>19.93</x:v>
      </x:c>
      <x:c r="AD15" s="14" t="n">
        <x:v>478.8578</x:v>
      </x:c>
      <x:c r="AE15" s="13" t="n">
        <x:v>19.36</x:v>
      </x:c>
      <x:c r="AF15" s="14" t="n">
        <x:v>457.527</x:v>
      </x:c>
      <x:c r="AG15" s="13" t="n">
        <x:v>0</x:v>
      </x:c>
      <x:c r="AH15" s="13" t="n">
        <x:v>0</x:v>
      </x:c>
      <x:c r="AI15" s="13" t="n">
        <x:v>4.86</x:v>
      </x:c>
      <x:c r="AJ15" s="14" t="n">
        <x:v>125.4945</x:v>
      </x:c>
      <x:c r="AK15" s="13" t="n">
        <x:v>9.36</x:v>
      </x:c>
      <x:c r="AL15" s="14" t="n">
        <x:v>243.6495</x:v>
      </x:c>
      <x:c r="AM15" s="13" t="n">
        <x:v>1.64</x:v>
      </x:c>
      <x:c r="AN15" s="14" t="n">
        <x:v>43.0538</x:v>
      </x:c>
      <x:c r="AO15" s="13" t="n">
        <x:v>134.21</x:v>
      </x:c>
      <x:c r="AP15" s="14" t="n">
        <x:v>3146.9693</x:v>
      </x:c>
      <x:c r="AQ15" s="13" t="n">
        <x:v>0</x:v>
      </x:c>
      <x:c r="AR15" s="13" t="n">
        <x:v>0</x:v>
      </x:c>
      <x:c r="AS15" s="13" t="n">
        <x:v>7.64</x:v>
      </x:c>
      <x:c r="AT15" s="14" t="n">
        <x:v>181.1276</x:v>
      </x:c>
      <x:c r="AU15" s="13" t="n">
        <x:v>5.07</x:v>
      </x:c>
      <x:c r="AV15" s="14" t="n">
        <x:v>131.3408</x:v>
      </x:c>
      <x:c r="AW15" s="13" t="n">
        <x:v>15.86</x:v>
      </x:c>
      <x:c r="AX15" s="14" t="n">
        <x:v>367.2746</x:v>
      </x:c>
      <x:c r="AY15" s="13" t="n">
        <x:v>0</x:v>
      </x:c>
      <x:c r="AZ15" s="13" t="n">
        <x:v>0</x:v>
      </x:c>
    </x:row>
    <x:row r="16" spans="1:52">
      <x:c r="A16" s="12" t="s">
        <x:v>1</x:v>
      </x:c>
      <x:c r="B16" s="12" t="s">
        <x:v>37</x:v>
      </x:c>
      <x:c r="C16" s="12" t="s">
        <x:v>48</x:v>
      </x:c>
      <x:c r="D16" s="12" t="s">
        <x:v>49</x:v>
      </x:c>
      <x:c r="E16" s="13" t="n">
        <x:v>240.9</x:v>
      </x:c>
      <x:c r="F16" s="14" t="n">
        <x:v>3558.1272</x:v>
      </x:c>
      <x:c r="G16" s="13" t="n">
        <x:v>2.5</x:v>
      </x:c>
      <x:c r="H16" s="14" t="n">
        <x:v>37.177</x:v>
      </x:c>
      <x:c r="I16" s="13" t="n">
        <x:v>5.2</x:v>
      </x:c>
      <x:c r="J16" s="14" t="n">
        <x:v>75.4142</x:v>
      </x:c>
      <x:c r="K16" s="13" t="n">
        <x:v>0</x:v>
      </x:c>
      <x:c r="L16" s="13" t="n">
        <x:v>0</x:v>
      </x:c>
      <x:c r="M16" s="13" t="n">
        <x:v>3.1</x:v>
      </x:c>
      <x:c r="N16" s="14" t="n">
        <x:v>46.5101</x:v>
      </x:c>
      <x:c r="O16" s="13" t="n">
        <x:v>1.75</x:v>
      </x:c>
      <x:c r="P16" s="14" t="n">
        <x:v>26.2105</x:v>
      </x:c>
      <x:c r="Q16" s="13" t="n">
        <x:v>0.55</x:v>
      </x:c>
      <x:c r="R16" s="14" t="n">
        <x:v>7.9</x:v>
      </x:c>
      <x:c r="S16" s="13" t="n">
        <x:v>0.5</x:v>
      </x:c>
      <x:c r="T16" s="14" t="n">
        <x:v>7.04</x:v>
      </x:c>
      <x:c r="U16" s="13" t="n">
        <x:v>1.35</x:v>
      </x:c>
      <x:c r="V16" s="14" t="n">
        <x:v>19.888</x:v>
      </x:c>
      <x:c r="W16" s="13" t="n">
        <x:v>39.4</x:v>
      </x:c>
      <x:c r="X16" s="14" t="n">
        <x:v>540.2335</x:v>
      </x:c>
      <x:c r="Y16" s="13" t="n">
        <x:v>7.4</x:v>
      </x:c>
      <x:c r="Z16" s="14" t="n">
        <x:v>106.1276</x:v>
      </x:c>
      <x:c r="AA16" s="13" t="n">
        <x:v>0.85</x:v>
      </x:c>
      <x:c r="AB16" s="14" t="n">
        <x:v>13.2479</x:v>
      </x:c>
      <x:c r="AC16" s="13" t="n">
        <x:v>8.8</x:v>
      </x:c>
      <x:c r="AD16" s="14" t="n">
        <x:v>128.492</x:v>
      </x:c>
      <x:c r="AE16" s="13" t="n">
        <x:v>6.4</x:v>
      </x:c>
      <x:c r="AF16" s="14" t="n">
        <x:v>93.31</x:v>
      </x:c>
      <x:c r="AG16" s="13" t="n">
        <x:v>2</x:v>
      </x:c>
      <x:c r="AH16" s="14" t="n">
        <x:v>25.5258</x:v>
      </x:c>
      <x:c r="AI16" s="13" t="n">
        <x:v>0</x:v>
      </x:c>
      <x:c r="AJ16" s="13" t="n">
        <x:v>0</x:v>
      </x:c>
      <x:c r="AK16" s="13" t="n">
        <x:v>0</x:v>
      </x:c>
      <x:c r="AL16" s="13" t="n">
        <x:v>0</x:v>
      </x:c>
      <x:c r="AM16" s="13" t="n">
        <x:v>0</x:v>
      </x:c>
      <x:c r="AN16" s="13" t="n">
        <x:v>0</x:v>
      </x:c>
      <x:c r="AO16" s="13" t="n">
        <x:v>148.6</x:v>
      </x:c>
      <x:c r="AP16" s="14" t="n">
        <x:v>2253.5897</x:v>
      </x:c>
      <x:c r="AQ16" s="13" t="n">
        <x:v>0</x:v>
      </x:c>
      <x:c r="AR16" s="13" t="n">
        <x:v>0</x:v>
      </x:c>
      <x:c r="AS16" s="13" t="n">
        <x:v>0</x:v>
      </x:c>
      <x:c r="AT16" s="13" t="n">
        <x:v>0</x:v>
      </x:c>
      <x:c r="AU16" s="13" t="n">
        <x:v>0</x:v>
      </x:c>
      <x:c r="AV16" s="13" t="n">
        <x:v>0</x:v>
      </x:c>
      <x:c r="AW16" s="13" t="n">
        <x:v>12.5</x:v>
      </x:c>
      <x:c r="AX16" s="14" t="n">
        <x:v>177.4609</x:v>
      </x:c>
      <x:c r="AY16" s="13" t="n">
        <x:v>0</x:v>
      </x:c>
      <x:c r="AZ16" s="13" t="n">
        <x:v>0</x:v>
      </x:c>
    </x:row>
    <x:row r="17" spans="1:52">
      <x:c r="A17" s="12" t="s">
        <x:v>1</x:v>
      </x:c>
      <x:c r="B17" s="12" t="s">
        <x:v>37</x:v>
      </x:c>
      <x:c r="C17" s="12" t="s">
        <x:v>50</x:v>
      </x:c>
      <x:c r="D17" s="12" t="s">
        <x:v>51</x:v>
      </x:c>
      <x:c r="E17" s="13" t="n">
        <x:v>134.4</x:v>
      </x:c>
      <x:c r="F17" s="14" t="n">
        <x:v>1013.4022</x:v>
      </x:c>
      <x:c r="G17" s="13" t="n">
        <x:v>2.5</x:v>
      </x:c>
      <x:c r="H17" s="14" t="n">
        <x:v>18.815</x:v>
      </x:c>
      <x:c r="I17" s="13" t="n">
        <x:v>0</x:v>
      </x:c>
      <x:c r="J17" s="13" t="n">
        <x:v>0</x:v>
      </x:c>
      <x:c r="K17" s="13" t="n">
        <x:v>0</x:v>
      </x:c>
      <x:c r="L17" s="13" t="n">
        <x:v>0</x:v>
      </x:c>
      <x:c r="M17" s="13" t="n">
        <x:v>0</x:v>
      </x:c>
      <x:c r="N17" s="13" t="n">
        <x:v>0</x:v>
      </x:c>
      <x:c r="O17" s="13" t="n">
        <x:v>0</x:v>
      </x:c>
      <x:c r="P17" s="13" t="n">
        <x:v>0</x:v>
      </x:c>
      <x:c r="Q17" s="13" t="n">
        <x:v>8.3</x:v>
      </x:c>
      <x:c r="R17" s="14" t="n">
        <x:v>67.942</x:v>
      </x:c>
      <x:c r="S17" s="13" t="n">
        <x:v>0</x:v>
      </x:c>
      <x:c r="T17" s="13" t="n">
        <x:v>0</x:v>
      </x:c>
      <x:c r="U17" s="13" t="n">
        <x:v>1.5</x:v>
      </x:c>
      <x:c r="V17" s="14" t="n">
        <x:v>11.591</x:v>
      </x:c>
      <x:c r="W17" s="13" t="n">
        <x:v>34.5</x:v>
      </x:c>
      <x:c r="X17" s="14" t="n">
        <x:v>253.725</x:v>
      </x:c>
      <x:c r="Y17" s="13" t="n">
        <x:v>2.9</x:v>
      </x:c>
      <x:c r="Z17" s="14" t="n">
        <x:v>23.706</x:v>
      </x:c>
      <x:c r="AA17" s="13" t="n">
        <x:v>0.5</x:v>
      </x:c>
      <x:c r="AB17" s="14" t="n">
        <x:v>4.79</x:v>
      </x:c>
      <x:c r="AC17" s="13" t="n">
        <x:v>2.5</x:v>
      </x:c>
      <x:c r="AD17" s="14" t="n">
        <x:v>17.855</x:v>
      </x:c>
      <x:c r="AE17" s="13" t="n">
        <x:v>13.4</x:v>
      </x:c>
      <x:c r="AF17" s="14" t="n">
        <x:v>96.438</x:v>
      </x:c>
      <x:c r="AG17" s="13" t="n">
        <x:v>0</x:v>
      </x:c>
      <x:c r="AH17" s="13" t="n">
        <x:v>0</x:v>
      </x:c>
      <x:c r="AI17" s="13" t="n">
        <x:v>0.4</x:v>
      </x:c>
      <x:c r="AJ17" s="14" t="n">
        <x:v>3.236</x:v>
      </x:c>
      <x:c r="AK17" s="13" t="n">
        <x:v>0</x:v>
      </x:c>
      <x:c r="AL17" s="13" t="n">
        <x:v>0</x:v>
      </x:c>
      <x:c r="AM17" s="13" t="n">
        <x:v>0</x:v>
      </x:c>
      <x:c r="AN17" s="13" t="n">
        <x:v>0</x:v>
      </x:c>
      <x:c r="AO17" s="13" t="n">
        <x:v>49.4</x:v>
      </x:c>
      <x:c r="AP17" s="14" t="n">
        <x:v>365.6812</x:v>
      </x:c>
      <x:c r="AQ17" s="13" t="n">
        <x:v>0</x:v>
      </x:c>
      <x:c r="AR17" s="13" t="n">
        <x:v>0</x:v>
      </x:c>
      <x:c r="AS17" s="13" t="n">
        <x:v>4.4</x:v>
      </x:c>
      <x:c r="AT17" s="14" t="n">
        <x:v>36.748</x:v>
      </x:c>
      <x:c r="AU17" s="13" t="n">
        <x:v>0</x:v>
      </x:c>
      <x:c r="AV17" s="13" t="n">
        <x:v>0</x:v>
      </x:c>
      <x:c r="AW17" s="13" t="n">
        <x:v>14.1</x:v>
      </x:c>
      <x:c r="AX17" s="14" t="n">
        <x:v>112.875</x:v>
      </x:c>
      <x:c r="AY17" s="13" t="n">
        <x:v>0</x:v>
      </x:c>
      <x:c r="AZ17" s="13" t="n">
        <x:v>0</x:v>
      </x:c>
    </x:row>
    <x:row r="18" spans="1:52">
      <x:c r="A18" s="12" t="s">
        <x:v>1</x:v>
      </x:c>
      <x:c r="B18" s="12" t="s">
        <x:v>37</x:v>
      </x:c>
      <x:c r="C18" s="12" t="s">
        <x:v>52</x:v>
      </x:c>
      <x:c r="D18" s="12" t="s">
        <x:v>53</x:v>
      </x:c>
      <x:c r="E18" s="13" t="n">
        <x:v>143.8</x:v>
      </x:c>
      <x:c r="F18" s="14" t="n">
        <x:v>1726.5433</x:v>
      </x:c>
      <x:c r="G18" s="13" t="n">
        <x:v>15.5</x:v>
      </x:c>
      <x:c r="H18" s="14" t="n">
        <x:v>182.921</x:v>
      </x:c>
      <x:c r="I18" s="13" t="n">
        <x:v>3</x:v>
      </x:c>
      <x:c r="J18" s="14" t="n">
        <x:v>36.8616</x:v>
      </x:c>
      <x:c r="K18" s="13" t="n">
        <x:v>2</x:v>
      </x:c>
      <x:c r="L18" s="14" t="n">
        <x:v>23.6816</x:v>
      </x:c>
      <x:c r="M18" s="13" t="n">
        <x:v>2.2</x:v>
      </x:c>
      <x:c r="N18" s="14" t="n">
        <x:v>26.6452</x:v>
      </x:c>
      <x:c r="O18" s="13" t="n">
        <x:v>3.9</x:v>
      </x:c>
      <x:c r="P18" s="14" t="n">
        <x:v>48.0922</x:v>
      </x:c>
      <x:c r="Q18" s="13" t="n">
        <x:v>3.6</x:v>
      </x:c>
      <x:c r="R18" s="14" t="n">
        <x:v>43.103</x:v>
      </x:c>
      <x:c r="S18" s="13" t="n">
        <x:v>0</x:v>
      </x:c>
      <x:c r="T18" s="13" t="n">
        <x:v>0</x:v>
      </x:c>
      <x:c r="U18" s="13" t="n">
        <x:v>0.5</x:v>
      </x:c>
      <x:c r="V18" s="14" t="n">
        <x:v>6.2155</x:v>
      </x:c>
      <x:c r="W18" s="13" t="n">
        <x:v>22</x:v>
      </x:c>
      <x:c r="X18" s="14" t="n">
        <x:v>265.9715</x:v>
      </x:c>
      <x:c r="Y18" s="13" t="n">
        <x:v>8.1</x:v>
      </x:c>
      <x:c r="Z18" s="14" t="n">
        <x:v>103.1624</x:v>
      </x:c>
      <x:c r="AA18" s="13" t="n">
        <x:v>5.6</x:v>
      </x:c>
      <x:c r="AB18" s="14" t="n">
        <x:v>71.1137</x:v>
      </x:c>
      <x:c r="AC18" s="13" t="n">
        <x:v>4.7</x:v>
      </x:c>
      <x:c r="AD18" s="14" t="n">
        <x:v>57.0863</x:v>
      </x:c>
      <x:c r="AE18" s="13" t="n">
        <x:v>7</x:v>
      </x:c>
      <x:c r="AF18" s="14" t="n">
        <x:v>81.4189</x:v>
      </x:c>
      <x:c r="AG18" s="13" t="n">
        <x:v>1</x:v>
      </x:c>
      <x:c r="AH18" s="14" t="n">
        <x:v>13.41</x:v>
      </x:c>
      <x:c r="AI18" s="13" t="n">
        <x:v>0</x:v>
      </x:c>
      <x:c r="AJ18" s="13" t="n">
        <x:v>0</x:v>
      </x:c>
      <x:c r="AK18" s="13" t="n">
        <x:v>1</x:v>
      </x:c>
      <x:c r="AL18" s="14" t="n">
        <x:v>11.9816</x:v>
      </x:c>
      <x:c r="AM18" s="13" t="n">
        <x:v>1.9</x:v>
      </x:c>
      <x:c r="AN18" s="14" t="n">
        <x:v>23.737</x:v>
      </x:c>
      <x:c r="AO18" s="13" t="n">
        <x:v>45.6</x:v>
      </x:c>
      <x:c r="AP18" s="14" t="n">
        <x:v>537.6611</x:v>
      </x:c>
      <x:c r="AQ18" s="13" t="n">
        <x:v>0.3</x:v>
      </x:c>
      <x:c r="AR18" s="14" t="n">
        <x:v>3.615</x:v>
      </x:c>
      <x:c r="AS18" s="13" t="n">
        <x:v>7.2</x:v>
      </x:c>
      <x:c r="AT18" s="14" t="n">
        <x:v>86.4477</x:v>
      </x:c>
      <x:c r="AU18" s="13" t="n">
        <x:v>1.8</x:v>
      </x:c>
      <x:c r="AV18" s="14" t="n">
        <x:v>21.726</x:v>
      </x:c>
      <x:c r="AW18" s="13" t="n">
        <x:v>6.9</x:v>
      </x:c>
      <x:c r="AX18" s="14" t="n">
        <x:v>81.692</x:v>
      </x:c>
      <x:c r="AY18" s="13" t="n">
        <x:v>0</x:v>
      </x:c>
      <x:c r="AZ18" s="13" t="n">
        <x:v>0</x:v>
      </x:c>
    </x:row>
    <x:row r="19" spans="1:52">
      <x:c r="A19" s="12" t="s">
        <x:v>1</x:v>
      </x:c>
      <x:c r="B19" s="12" t="s">
        <x:v>37</x:v>
      </x:c>
      <x:c r="C19" s="12" t="s">
        <x:v>54</x:v>
      </x:c>
      <x:c r="D19" s="12" t="s">
        <x:v>55</x:v>
      </x:c>
      <x:c r="E19" s="13" t="n">
        <x:v>1322</x:v>
      </x:c>
      <x:c r="F19" s="14" t="n">
        <x:v>10643.9995</x:v>
      </x:c>
      <x:c r="G19" s="13" t="n">
        <x:v>118</x:v>
      </x:c>
      <x:c r="H19" s="14" t="n">
        <x:v>802.2722</x:v>
      </x:c>
      <x:c r="I19" s="13" t="n">
        <x:v>22</x:v>
      </x:c>
      <x:c r="J19" s="14" t="n">
        <x:v>129.1531</x:v>
      </x:c>
      <x:c r="K19" s="13" t="n">
        <x:v>9</x:v>
      </x:c>
      <x:c r="L19" s="14" t="n">
        <x:v>77.066</x:v>
      </x:c>
      <x:c r="M19" s="13" t="n">
        <x:v>4</x:v>
      </x:c>
      <x:c r="N19" s="14" t="n">
        <x:v>36.1304</x:v>
      </x:c>
      <x:c r="O19" s="13" t="n">
        <x:v>67</x:v>
      </x:c>
      <x:c r="P19" s="14" t="n">
        <x:v>508.4585</x:v>
      </x:c>
      <x:c r="Q19" s="13" t="n">
        <x:v>18</x:v>
      </x:c>
      <x:c r="R19" s="14" t="n">
        <x:v>154.1176</x:v>
      </x:c>
      <x:c r="S19" s="13" t="n">
        <x:v>10</x:v>
      </x:c>
      <x:c r="T19" s="14" t="n">
        <x:v>79.402</x:v>
      </x:c>
      <x:c r="U19" s="13" t="n">
        <x:v>24</x:v>
      </x:c>
      <x:c r="V19" s="14" t="n">
        <x:v>213.51</x:v>
      </x:c>
      <x:c r="W19" s="13" t="n">
        <x:v>158</x:v>
      </x:c>
      <x:c r="X19" s="14" t="n">
        <x:v>1172.0785</x:v>
      </x:c>
      <x:c r="Y19" s="13" t="n">
        <x:v>93</x:v>
      </x:c>
      <x:c r="Z19" s="14" t="n">
        <x:v>812.6112</x:v>
      </x:c>
      <x:c r="AA19" s="13" t="n">
        <x:v>24</x:v>
      </x:c>
      <x:c r="AB19" s="14" t="n">
        <x:v>179.94</x:v>
      </x:c>
      <x:c r="AC19" s="13" t="n">
        <x:v>54</x:v>
      </x:c>
      <x:c r="AD19" s="14" t="n">
        <x:v>417.2829</x:v>
      </x:c>
      <x:c r="AE19" s="13" t="n">
        <x:v>117</x:v>
      </x:c>
      <x:c r="AF19" s="14" t="n">
        <x:v>983.514900000001</x:v>
      </x:c>
      <x:c r="AG19" s="13" t="n">
        <x:v>27</x:v>
      </x:c>
      <x:c r="AH19" s="14" t="n">
        <x:v>242.5608</x:v>
      </x:c>
      <x:c r="AI19" s="13" t="n">
        <x:v>5</x:v>
      </x:c>
      <x:c r="AJ19" s="14" t="n">
        <x:v>44.352</x:v>
      </x:c>
      <x:c r="AK19" s="13" t="n">
        <x:v>9</x:v>
      </x:c>
      <x:c r="AL19" s="14" t="n">
        <x:v>78.5224</x:v>
      </x:c>
      <x:c r="AM19" s="13" t="n">
        <x:v>18</x:v>
      </x:c>
      <x:c r="AN19" s="14" t="n">
        <x:v>157.0552</x:v>
      </x:c>
      <x:c r="AO19" s="13" t="n">
        <x:v>451</x:v>
      </x:c>
      <x:c r="AP19" s="14" t="n">
        <x:v>3775.2255</x:v>
      </x:c>
      <x:c r="AQ19" s="13" t="n">
        <x:v>25</x:v>
      </x:c>
      <x:c r="AR19" s="14" t="n">
        <x:v>195.06</x:v>
      </x:c>
      <x:c r="AS19" s="13" t="n">
        <x:v>11</x:v>
      </x:c>
      <x:c r="AT19" s="14" t="n">
        <x:v>87.0148</x:v>
      </x:c>
      <x:c r="AU19" s="13" t="n">
        <x:v>27</x:v>
      </x:c>
      <x:c r="AV19" s="14" t="n">
        <x:v>247.0833</x:v>
      </x:c>
      <x:c r="AW19" s="13" t="n">
        <x:v>30</x:v>
      </x:c>
      <x:c r="AX19" s="14" t="n">
        <x:v>242.9578</x:v>
      </x:c>
      <x:c r="AY19" s="13" t="n">
        <x:v>1</x:v>
      </x:c>
      <x:c r="AZ19" s="14" t="n">
        <x:v>8.6304</x:v>
      </x:c>
    </x:row>
    <x:row r="20" spans="1:52">
      <x:c r="A20" s="12" t="s">
        <x:v>1</x:v>
      </x:c>
      <x:c r="B20" s="12" t="s">
        <x:v>37</x:v>
      </x:c>
      <x:c r="C20" s="12" t="s">
        <x:v>56</x:v>
      </x:c>
      <x:c r="D20" s="12" t="s">
        <x:v>57</x:v>
      </x:c>
      <x:c r="E20" s="13" t="n">
        <x:v>22</x:v>
      </x:c>
      <x:c r="F20" s="14" t="n">
        <x:v>236.7201</x:v>
      </x:c>
      <x:c r="G20" s="13" t="n">
        <x:v>0</x:v>
      </x:c>
      <x:c r="H20" s="13" t="n">
        <x:v>0</x:v>
      </x:c>
      <x:c r="I20" s="13" t="n">
        <x:v>0</x:v>
      </x:c>
      <x:c r="J20" s="13" t="n">
        <x:v>0</x:v>
      </x:c>
      <x:c r="K20" s="13" t="n">
        <x:v>0</x:v>
      </x:c>
      <x:c r="L20" s="13" t="n">
        <x:v>0</x:v>
      </x:c>
      <x:c r="M20" s="13" t="n">
        <x:v>0</x:v>
      </x:c>
      <x:c r="N20" s="13" t="n">
        <x:v>0</x:v>
      </x:c>
      <x:c r="O20" s="13" t="n">
        <x:v>0</x:v>
      </x:c>
      <x:c r="P20" s="13" t="n">
        <x:v>0</x:v>
      </x:c>
      <x:c r="Q20" s="13" t="n">
        <x:v>1</x:v>
      </x:c>
      <x:c r="R20" s="14" t="n">
        <x:v>10.707</x:v>
      </x:c>
      <x:c r="S20" s="13" t="n">
        <x:v>0</x:v>
      </x:c>
      <x:c r="T20" s="13" t="n">
        <x:v>0</x:v>
      </x:c>
      <x:c r="U20" s="13" t="n">
        <x:v>0</x:v>
      </x:c>
      <x:c r="V20" s="13" t="n">
        <x:v>0</x:v>
      </x:c>
      <x:c r="W20" s="13" t="n">
        <x:v>3.67</x:v>
      </x:c>
      <x:c r="X20" s="14" t="n">
        <x:v>41.6132</x:v>
      </x:c>
      <x:c r="Y20" s="13" t="n">
        <x:v>3.67</x:v>
      </x:c>
      <x:c r="Z20" s="14" t="n">
        <x:v>35.5828</x:v>
      </x:c>
      <x:c r="AA20" s="13" t="n">
        <x:v>0</x:v>
      </x:c>
      <x:c r="AB20" s="13" t="n">
        <x:v>0</x:v>
      </x:c>
      <x:c r="AC20" s="13" t="n">
        <x:v>0.33</x:v>
      </x:c>
      <x:c r="AD20" s="14" t="n">
        <x:v>3.44</x:v>
      </x:c>
      <x:c r="AE20" s="13" t="n">
        <x:v>1</x:v>
      </x:c>
      <x:c r="AF20" s="14" t="n">
        <x:v>9.9201</x:v>
      </x:c>
      <x:c r="AG20" s="13" t="n">
        <x:v>0</x:v>
      </x:c>
      <x:c r="AH20" s="13" t="n">
        <x:v>0</x:v>
      </x:c>
      <x:c r="AI20" s="13" t="n">
        <x:v>0</x:v>
      </x:c>
      <x:c r="AJ20" s="13" t="n">
        <x:v>0</x:v>
      </x:c>
      <x:c r="AK20" s="13" t="n">
        <x:v>0</x:v>
      </x:c>
      <x:c r="AL20" s="13" t="n">
        <x:v>0</x:v>
      </x:c>
      <x:c r="AM20" s="13" t="n">
        <x:v>0</x:v>
      </x:c>
      <x:c r="AN20" s="13" t="n">
        <x:v>0</x:v>
      </x:c>
      <x:c r="AO20" s="13" t="n">
        <x:v>12.33</x:v>
      </x:c>
      <x:c r="AP20" s="14" t="n">
        <x:v>135.457</x:v>
      </x:c>
      <x:c r="AQ20" s="13" t="n">
        <x:v>0</x:v>
      </x:c>
      <x:c r="AR20" s="13" t="n">
        <x:v>0</x:v>
      </x:c>
      <x:c r="AS20" s="13" t="n">
        <x:v>0</x:v>
      </x:c>
      <x:c r="AT20" s="13" t="n">
        <x:v>0</x:v>
      </x:c>
      <x:c r="AU20" s="13" t="n">
        <x:v>0</x:v>
      </x:c>
      <x:c r="AV20" s="13" t="n">
        <x:v>0</x:v>
      </x:c>
      <x:c r="AW20" s="13" t="n">
        <x:v>0</x:v>
      </x:c>
      <x:c r="AX20" s="13" t="n">
        <x:v>0</x:v>
      </x:c>
      <x:c r="AY20" s="13" t="n">
        <x:v>0</x:v>
      </x:c>
      <x:c r="AZ20" s="13" t="n">
        <x:v>0</x:v>
      </x:c>
    </x:row>
    <x:row r="21" spans="1:52">
      <x:c r="A21" s="12" t="s">
        <x:v>1</x:v>
      </x:c>
      <x:c r="B21" s="12" t="s">
        <x:v>37</x:v>
      </x:c>
      <x:c r="C21" s="12" t="s">
        <x:v>58</x:v>
      </x:c>
      <x:c r="D21" s="12" t="s">
        <x:v>59</x:v>
      </x:c>
      <x:c r="E21" s="13" t="n">
        <x:v>722.26</x:v>
      </x:c>
      <x:c r="F21" s="14" t="n">
        <x:v>22361.4803</x:v>
      </x:c>
      <x:c r="G21" s="13" t="n">
        <x:v>43.03</x:v>
      </x:c>
      <x:c r="H21" s="14" t="n">
        <x:v>1362.1466</x:v>
      </x:c>
      <x:c r="I21" s="13" t="n">
        <x:v>7.47</x:v>
      </x:c>
      <x:c r="J21" s="14" t="n">
        <x:v>223.0151</x:v>
      </x:c>
      <x:c r="K21" s="13" t="n">
        <x:v>2.33</x:v>
      </x:c>
      <x:c r="L21" s="14" t="n">
        <x:v>76.26</x:v>
      </x:c>
      <x:c r="M21" s="13" t="n">
        <x:v>4.77</x:v>
      </x:c>
      <x:c r="N21" s="14" t="n">
        <x:v>151.776</x:v>
      </x:c>
      <x:c r="O21" s="13" t="n">
        <x:v>29.87</x:v>
      </x:c>
      <x:c r="P21" s="14" t="n">
        <x:v>898.1612</x:v>
      </x:c>
      <x:c r="Q21" s="13" t="n">
        <x:v>16.5</x:v>
      </x:c>
      <x:c r="R21" s="14" t="n">
        <x:v>522.9204</x:v>
      </x:c>
      <x:c r="S21" s="13" t="n">
        <x:v>9</x:v>
      </x:c>
      <x:c r="T21" s="14" t="n">
        <x:v>270.4766</x:v>
      </x:c>
      <x:c r="U21" s="13" t="n">
        <x:v>11.17</x:v>
      </x:c>
      <x:c r="V21" s="14" t="n">
        <x:v>351.416</x:v>
      </x:c>
      <x:c r="W21" s="13" t="n">
        <x:v>113.37</x:v>
      </x:c>
      <x:c r="X21" s="14" t="n">
        <x:v>3510.2726</x:v>
      </x:c>
      <x:c r="Y21" s="13" t="n">
        <x:v>27.27</x:v>
      </x:c>
      <x:c r="Z21" s="14" t="n">
        <x:v>849.8812</x:v>
      </x:c>
      <x:c r="AA21" s="13" t="n">
        <x:v>9.57</x:v>
      </x:c>
      <x:c r="AB21" s="14" t="n">
        <x:v>298.592</x:v>
      </x:c>
      <x:c r="AC21" s="13" t="n">
        <x:v>34.17</x:v>
      </x:c>
      <x:c r="AD21" s="14" t="n">
        <x:v>1000.0273</x:v>
      </x:c>
      <x:c r="AE21" s="13" t="n">
        <x:v>24.1</x:v>
      </x:c>
      <x:c r="AF21" s="14" t="n">
        <x:v>760.3232</x:v>
      </x:c>
      <x:c r="AG21" s="13" t="n">
        <x:v>2.17</x:v>
      </x:c>
      <x:c r="AH21" s="14" t="n">
        <x:v>67.208</x:v>
      </x:c>
      <x:c r="AI21" s="13" t="n">
        <x:v>2.57</x:v>
      </x:c>
      <x:c r="AJ21" s="14" t="n">
        <x:v>79.236</x:v>
      </x:c>
      <x:c r="AK21" s="13" t="n">
        <x:v>5.3</x:v>
      </x:c>
      <x:c r="AL21" s="14" t="n">
        <x:v>172.484</x:v>
      </x:c>
      <x:c r="AM21" s="13" t="n">
        <x:v>4.5</x:v>
      </x:c>
      <x:c r="AN21" s="14" t="n">
        <x:v>141.112</x:v>
      </x:c>
      <x:c r="AO21" s="13" t="n">
        <x:v>315.43</x:v>
      </x:c>
      <x:c r="AP21" s="14" t="n">
        <x:v>9788.4168</x:v>
      </x:c>
      <x:c r="AQ21" s="13" t="n">
        <x:v>4.2</x:v>
      </x:c>
      <x:c r="AR21" s="14" t="n">
        <x:v>128.092</x:v>
      </x:c>
      <x:c r="AS21" s="13" t="n">
        <x:v>10.63</x:v>
      </x:c>
      <x:c r="AT21" s="14" t="n">
        <x:v>343.356</x:v>
      </x:c>
      <x:c r="AU21" s="13" t="n">
        <x:v>2.37</x:v>
      </x:c>
      <x:c r="AV21" s="14" t="n">
        <x:v>76.508</x:v>
      </x:c>
      <x:c r="AW21" s="13" t="n">
        <x:v>42.47</x:v>
      </x:c>
      <x:c r="AX21" s="14" t="n">
        <x:v>1289.7993</x:v>
      </x:c>
      <x:c r="AY21" s="13" t="n">
        <x:v>0</x:v>
      </x:c>
      <x:c r="AZ21" s="13" t="n">
        <x:v>0</x:v>
      </x:c>
    </x:row>
    <x:row r="22" spans="1:52">
      <x:c r="A22" s="12" t="s">
        <x:v>1</x:v>
      </x:c>
      <x:c r="B22" s="12" t="s">
        <x:v>37</x:v>
      </x:c>
      <x:c r="C22" s="12" t="s">
        <x:v>60</x:v>
      </x:c>
      <x:c r="D22" s="12" t="s">
        <x:v>61</x:v>
      </x:c>
      <x:c r="E22" s="13" t="n">
        <x:v>322</x:v>
      </x:c>
      <x:c r="F22" s="14" t="n">
        <x:v>1878.3948</x:v>
      </x:c>
      <x:c r="G22" s="13" t="n">
        <x:v>5</x:v>
      </x:c>
      <x:c r="H22" s="14" t="n">
        <x:v>28.49</x:v>
      </x:c>
      <x:c r="I22" s="13" t="n">
        <x:v>0</x:v>
      </x:c>
      <x:c r="J22" s="13" t="n">
        <x:v>0</x:v>
      </x:c>
      <x:c r="K22" s="13" t="n">
        <x:v>0</x:v>
      </x:c>
      <x:c r="L22" s="13" t="n">
        <x:v>0</x:v>
      </x:c>
      <x:c r="M22" s="13" t="n">
        <x:v>13</x:v>
      </x:c>
      <x:c r="N22" s="14" t="n">
        <x:v>81.5546</x:v>
      </x:c>
      <x:c r="O22" s="13" t="n">
        <x:v>3</x:v>
      </x:c>
      <x:c r="P22" s="14" t="n">
        <x:v>17.5682</x:v>
      </x:c>
      <x:c r="Q22" s="13" t="n">
        <x:v>0</x:v>
      </x:c>
      <x:c r="R22" s="13" t="n">
        <x:v>0</x:v>
      </x:c>
      <x:c r="S22" s="13" t="n">
        <x:v>1</x:v>
      </x:c>
      <x:c r="T22" s="14" t="n">
        <x:v>5.88</x:v>
      </x:c>
      <x:c r="U22" s="13" t="n">
        <x:v>9</x:v>
      </x:c>
      <x:c r="V22" s="14" t="n">
        <x:v>56.269</x:v>
      </x:c>
      <x:c r="W22" s="13" t="n">
        <x:v>43</x:v>
      </x:c>
      <x:c r="X22" s="14" t="n">
        <x:v>241.786</x:v>
      </x:c>
      <x:c r="Y22" s="13" t="n">
        <x:v>5</x:v>
      </x:c>
      <x:c r="Z22" s="14" t="n">
        <x:v>32.49</x:v>
      </x:c>
      <x:c r="AA22" s="13" t="n">
        <x:v>0</x:v>
      </x:c>
      <x:c r="AB22" s="13" t="n">
        <x:v>0</x:v>
      </x:c>
      <x:c r="AC22" s="13" t="n">
        <x:v>8</x:v>
      </x:c>
      <x:c r="AD22" s="14" t="n">
        <x:v>48.992</x:v>
      </x:c>
      <x:c r="AE22" s="13" t="n">
        <x:v>27</x:v>
      </x:c>
      <x:c r="AF22" s="14" t="n">
        <x:v>151.3761</x:v>
      </x:c>
      <x:c r="AG22" s="13" t="n">
        <x:v>22</x:v>
      </x:c>
      <x:c r="AH22" s="14" t="n">
        <x:v>93.28</x:v>
      </x:c>
      <x:c r="AI22" s="13" t="n">
        <x:v>37</x:v>
      </x:c>
      <x:c r="AJ22" s="14" t="n">
        <x:v>230.956</x:v>
      </x:c>
      <x:c r="AK22" s="13" t="n">
        <x:v>39</x:v>
      </x:c>
      <x:c r="AL22" s="14" t="n">
        <x:v>231.9505</x:v>
      </x:c>
      <x:c r="AM22" s="13" t="n">
        <x:v>0</x:v>
      </x:c>
      <x:c r="AN22" s="13" t="n">
        <x:v>0</x:v>
      </x:c>
      <x:c r="AO22" s="13" t="n">
        <x:v>49</x:v>
      </x:c>
      <x:c r="AP22" s="14" t="n">
        <x:v>289.7225</x:v>
      </x:c>
      <x:c r="AQ22" s="13" t="n">
        <x:v>5</x:v>
      </x:c>
      <x:c r="AR22" s="14" t="n">
        <x:v>31</x:v>
      </x:c>
      <x:c r="AS22" s="13" t="n">
        <x:v>27</x:v>
      </x:c>
      <x:c r="AT22" s="14" t="n">
        <x:v>161.3099</x:v>
      </x:c>
      <x:c r="AU22" s="13" t="n">
        <x:v>10</x:v>
      </x:c>
      <x:c r="AV22" s="14" t="n">
        <x:v>64.512</x:v>
      </x:c>
      <x:c r="AW22" s="13" t="n">
        <x:v>19</x:v>
      </x:c>
      <x:c r="AX22" s="14" t="n">
        <x:v>111.258</x:v>
      </x:c>
      <x:c r="AY22" s="13" t="n">
        <x:v>0</x:v>
      </x:c>
      <x:c r="AZ22" s="13" t="n">
        <x:v>0</x:v>
      </x:c>
    </x:row>
    <x:row r="23" spans="1:52">
      <x:c r="A23" s="12" t="s">
        <x:v>1</x:v>
      </x:c>
      <x:c r="B23" s="12" t="s">
        <x:v>37</x:v>
      </x:c>
      <x:c r="C23" s="12" t="s">
        <x:v>62</x:v>
      </x:c>
      <x:c r="D23" s="12" t="s">
        <x:v>63</x:v>
      </x:c>
      <x:c r="E23" s="13" t="n">
        <x:v>3</x:v>
      </x:c>
      <x:c r="F23" s="14" t="n">
        <x:v>33.6675</x:v>
      </x:c>
      <x:c r="G23" s="13" t="n">
        <x:v>0</x:v>
      </x:c>
      <x:c r="H23" s="13" t="n">
        <x:v>0</x:v>
      </x:c>
      <x:c r="I23" s="13" t="n">
        <x:v>0</x:v>
      </x:c>
      <x:c r="J23" s="13" t="n">
        <x:v>0</x:v>
      </x:c>
      <x:c r="K23" s="13" t="n">
        <x:v>0</x:v>
      </x:c>
      <x:c r="L23" s="13" t="n">
        <x:v>0</x:v>
      </x:c>
      <x:c r="M23" s="13" t="n">
        <x:v>0</x:v>
      </x:c>
      <x:c r="N23" s="13" t="n">
        <x:v>0</x:v>
      </x:c>
      <x:c r="O23" s="13" t="n">
        <x:v>0</x:v>
      </x:c>
      <x:c r="P23" s="13" t="n">
        <x:v>0</x:v>
      </x:c>
      <x:c r="Q23" s="13" t="n">
        <x:v>0</x:v>
      </x:c>
      <x:c r="R23" s="13" t="n">
        <x:v>0</x:v>
      </x:c>
      <x:c r="S23" s="13" t="n">
        <x:v>0</x:v>
      </x:c>
      <x:c r="T23" s="13" t="n">
        <x:v>0</x:v>
      </x:c>
      <x:c r="U23" s="13" t="n">
        <x:v>0</x:v>
      </x:c>
      <x:c r="V23" s="13" t="n">
        <x:v>0</x:v>
      </x:c>
      <x:c r="W23" s="13" t="n">
        <x:v>1</x:v>
      </x:c>
      <x:c r="X23" s="14" t="n">
        <x:v>9.315</x:v>
      </x:c>
      <x:c r="Y23" s="13" t="n">
        <x:v>0</x:v>
      </x:c>
      <x:c r="Z23" s="13" t="n">
        <x:v>0</x:v>
      </x:c>
      <x:c r="AA23" s="13" t="n">
        <x:v>0</x:v>
      </x:c>
      <x:c r="AB23" s="13" t="n">
        <x:v>0</x:v>
      </x:c>
      <x:c r="AC23" s="13" t="n">
        <x:v>0</x:v>
      </x:c>
      <x:c r="AD23" s="13" t="n">
        <x:v>0</x:v>
      </x:c>
      <x:c r="AE23" s="13" t="n">
        <x:v>0</x:v>
      </x:c>
      <x:c r="AF23" s="13" t="n">
        <x:v>0</x:v>
      </x:c>
      <x:c r="AG23" s="13" t="n">
        <x:v>0</x:v>
      </x:c>
      <x:c r="AH23" s="13" t="n">
        <x:v>0</x:v>
      </x:c>
      <x:c r="AI23" s="13" t="n">
        <x:v>0</x:v>
      </x:c>
      <x:c r="AJ23" s="13" t="n">
        <x:v>0</x:v>
      </x:c>
      <x:c r="AK23" s="13" t="n">
        <x:v>0</x:v>
      </x:c>
      <x:c r="AL23" s="13" t="n">
        <x:v>0</x:v>
      </x:c>
      <x:c r="AM23" s="13" t="n">
        <x:v>0</x:v>
      </x:c>
      <x:c r="AN23" s="13" t="n">
        <x:v>0</x:v>
      </x:c>
      <x:c r="AO23" s="13" t="n">
        <x:v>2</x:v>
      </x:c>
      <x:c r="AP23" s="14" t="n">
        <x:v>24.3525</x:v>
      </x:c>
      <x:c r="AQ23" s="13" t="n">
        <x:v>0</x:v>
      </x:c>
      <x:c r="AR23" s="13" t="n">
        <x:v>0</x:v>
      </x:c>
      <x:c r="AS23" s="13" t="n">
        <x:v>0</x:v>
      </x:c>
      <x:c r="AT23" s="13" t="n">
        <x:v>0</x:v>
      </x:c>
      <x:c r="AU23" s="13" t="n">
        <x:v>0</x:v>
      </x:c>
      <x:c r="AV23" s="13" t="n">
        <x:v>0</x:v>
      </x:c>
      <x:c r="AW23" s="13" t="n">
        <x:v>0</x:v>
      </x:c>
      <x:c r="AX23" s="13" t="n">
        <x:v>0</x:v>
      </x:c>
      <x:c r="AY23" s="13" t="n">
        <x:v>0</x:v>
      </x:c>
      <x:c r="AZ23" s="13" t="n">
        <x:v>0</x:v>
      </x:c>
    </x:row>
    <x:row r="24" spans="1:52">
      <x:c r="A24" s="12" t="s">
        <x:v>1</x:v>
      </x:c>
      <x:c r="B24" s="12" t="s">
        <x:v>37</x:v>
      </x:c>
      <x:c r="C24" s="12" t="s">
        <x:v>64</x:v>
      </x:c>
      <x:c r="D24" s="12" t="s">
        <x:v>65</x:v>
      </x:c>
      <x:c r="E24" s="13" t="n">
        <x:v>86</x:v>
      </x:c>
      <x:c r="F24" s="14" t="n">
        <x:v>504.2329</x:v>
      </x:c>
      <x:c r="G24" s="13" t="n">
        <x:v>29</x:v>
      </x:c>
      <x:c r="H24" s="14" t="n">
        <x:v>147.398</x:v>
      </x:c>
      <x:c r="I24" s="13" t="n">
        <x:v>0</x:v>
      </x:c>
      <x:c r="J24" s="13" t="n">
        <x:v>0</x:v>
      </x:c>
      <x:c r="K24" s="13" t="n">
        <x:v>0</x:v>
      </x:c>
      <x:c r="L24" s="13" t="n">
        <x:v>0</x:v>
      </x:c>
      <x:c r="M24" s="13" t="n">
        <x:v>2</x:v>
      </x:c>
      <x:c r="N24" s="14" t="n">
        <x:v>13.07</x:v>
      </x:c>
      <x:c r="O24" s="13" t="n">
        <x:v>5</x:v>
      </x:c>
      <x:c r="P24" s="14" t="n">
        <x:v>27.2719</x:v>
      </x:c>
      <x:c r="Q24" s="13" t="n">
        <x:v>1</x:v>
      </x:c>
      <x:c r="R24" s="14" t="n">
        <x:v>6.144</x:v>
      </x:c>
      <x:c r="S24" s="13" t="n">
        <x:v>0</x:v>
      </x:c>
      <x:c r="T24" s="13" t="n">
        <x:v>0</x:v>
      </x:c>
      <x:c r="U24" s="13" t="n">
        <x:v>0</x:v>
      </x:c>
      <x:c r="V24" s="13" t="n">
        <x:v>0</x:v>
      </x:c>
      <x:c r="W24" s="13" t="n">
        <x:v>6</x:v>
      </x:c>
      <x:c r="X24" s="14" t="n">
        <x:v>37.878</x:v>
      </x:c>
      <x:c r="Y24" s="13" t="n">
        <x:v>3</x:v>
      </x:c>
      <x:c r="Z24" s="14" t="n">
        <x:v>19.66</x:v>
      </x:c>
      <x:c r="AA24" s="13" t="n">
        <x:v>1</x:v>
      </x:c>
      <x:c r="AB24" s="14" t="n">
        <x:v>6.41</x:v>
      </x:c>
      <x:c r="AC24" s="13" t="n">
        <x:v>4</x:v>
      </x:c>
      <x:c r="AD24" s="14" t="n">
        <x:v>23.18</x:v>
      </x:c>
      <x:c r="AE24" s="13" t="n">
        <x:v>12</x:v>
      </x:c>
      <x:c r="AF24" s="14" t="n">
        <x:v>74.264</x:v>
      </x:c>
      <x:c r="AG24" s="13" t="n">
        <x:v>1</x:v>
      </x:c>
      <x:c r="AH24" s="14" t="n">
        <x:v>6.73</x:v>
      </x:c>
      <x:c r="AI24" s="13" t="n">
        <x:v>0</x:v>
      </x:c>
      <x:c r="AJ24" s="13" t="n">
        <x:v>0</x:v>
      </x:c>
      <x:c r="AK24" s="13" t="n">
        <x:v>0</x:v>
      </x:c>
      <x:c r="AL24" s="13" t="n">
        <x:v>0</x:v>
      </x:c>
      <x:c r="AM24" s="13" t="n">
        <x:v>3</x:v>
      </x:c>
      <x:c r="AN24" s="14" t="n">
        <x:v>19.604</x:v>
      </x:c>
      <x:c r="AO24" s="13" t="n">
        <x:v>17</x:v>
      </x:c>
      <x:c r="AP24" s="14" t="n">
        <x:v>109.443</x:v>
      </x:c>
      <x:c r="AQ24" s="13" t="n">
        <x:v>0</x:v>
      </x:c>
      <x:c r="AR24" s="13" t="n">
        <x:v>0</x:v>
      </x:c>
      <x:c r="AS24" s="13" t="n">
        <x:v>0</x:v>
      </x:c>
      <x:c r="AT24" s="13" t="n">
        <x:v>0</x:v>
      </x:c>
      <x:c r="AU24" s="13" t="n">
        <x:v>0</x:v>
      </x:c>
      <x:c r="AV24" s="13" t="n">
        <x:v>0</x:v>
      </x:c>
      <x:c r="AW24" s="13" t="n">
        <x:v>2</x:v>
      </x:c>
      <x:c r="AX24" s="14" t="n">
        <x:v>13.18</x:v>
      </x:c>
      <x:c r="AY24" s="13" t="n">
        <x:v>0</x:v>
      </x:c>
      <x:c r="AZ24" s="13" t="n">
        <x:v>0</x:v>
      </x:c>
    </x:row>
    <x:row r="25" spans="1:52">
      <x:c r="A25" s="12" t="s">
        <x:v>1</x:v>
      </x:c>
      <x:c r="B25" s="12" t="s">
        <x:v>37</x:v>
      </x:c>
      <x:c r="C25" s="12" t="s">
        <x:v>66</x:v>
      </x:c>
      <x:c r="D25" s="12" t="s">
        <x:v>67</x:v>
      </x:c>
      <x:c r="E25" s="13" t="n">
        <x:v>499.7</x:v>
      </x:c>
      <x:c r="F25" s="14" t="n">
        <x:v>1261.4814</x:v>
      </x:c>
      <x:c r="G25" s="13" t="n">
        <x:v>55.85</x:v>
      </x:c>
      <x:c r="H25" s="14" t="n">
        <x:v>142.433</x:v>
      </x:c>
      <x:c r="I25" s="13" t="n">
        <x:v>0.95</x:v>
      </x:c>
      <x:c r="J25" s="14" t="n">
        <x:v>2.407</x:v>
      </x:c>
      <x:c r="K25" s="13" t="n">
        <x:v>8.4</x:v>
      </x:c>
      <x:c r="L25" s="14" t="n">
        <x:v>20.336</x:v>
      </x:c>
      <x:c r="M25" s="13" t="n">
        <x:v>0</x:v>
      </x:c>
      <x:c r="N25" s="13" t="n">
        <x:v>0</x:v>
      </x:c>
      <x:c r="O25" s="13" t="n">
        <x:v>35.35</x:v>
      </x:c>
      <x:c r="P25" s="14" t="n">
        <x:v>94.383</x:v>
      </x:c>
      <x:c r="Q25" s="13" t="n">
        <x:v>2.7</x:v>
      </x:c>
      <x:c r="R25" s="14" t="n">
        <x:v>6.807</x:v>
      </x:c>
      <x:c r="S25" s="13" t="n">
        <x:v>1</x:v>
      </x:c>
      <x:c r="T25" s="14" t="n">
        <x:v>2.67</x:v>
      </x:c>
      <x:c r="U25" s="13" t="n">
        <x:v>2.3</x:v>
      </x:c>
      <x:c r="V25" s="14" t="n">
        <x:v>5.908</x:v>
      </x:c>
      <x:c r="W25" s="13" t="n">
        <x:v>57.15</x:v>
      </x:c>
      <x:c r="X25" s="14" t="n">
        <x:v>143.0862</x:v>
      </x:c>
      <x:c r="Y25" s="13" t="n">
        <x:v>77.7</x:v>
      </x:c>
      <x:c r="Z25" s="14" t="n">
        <x:v>194.0234</x:v>
      </x:c>
      <x:c r="AA25" s="13" t="n">
        <x:v>13.9</x:v>
      </x:c>
      <x:c r="AB25" s="14" t="n">
        <x:v>37.221</x:v>
      </x:c>
      <x:c r="AC25" s="13" t="n">
        <x:v>3</x:v>
      </x:c>
      <x:c r="AD25" s="14" t="n">
        <x:v>7.603</x:v>
      </x:c>
      <x:c r="AE25" s="13" t="n">
        <x:v>47.65</x:v>
      </x:c>
      <x:c r="AF25" s="14" t="n">
        <x:v>121.3695</x:v>
      </x:c>
      <x:c r="AG25" s="13" t="n">
        <x:v>8.6</x:v>
      </x:c>
      <x:c r="AH25" s="14" t="n">
        <x:v>21.8405</x:v>
      </x:c>
      <x:c r="AI25" s="13" t="n">
        <x:v>0</x:v>
      </x:c>
      <x:c r="AJ25" s="13" t="n">
        <x:v>0</x:v>
      </x:c>
      <x:c r="AK25" s="13" t="n">
        <x:v>0</x:v>
      </x:c>
      <x:c r="AL25" s="13" t="n">
        <x:v>0</x:v>
      </x:c>
      <x:c r="AM25" s="13" t="n">
        <x:v>4</x:v>
      </x:c>
      <x:c r="AN25" s="14" t="n">
        <x:v>10.33</x:v>
      </x:c>
      <x:c r="AO25" s="13" t="n">
        <x:v>141.75</x:v>
      </x:c>
      <x:c r="AP25" s="14" t="n">
        <x:v>351.3638</x:v>
      </x:c>
      <x:c r="AQ25" s="13" t="n">
        <x:v>0</x:v>
      </x:c>
      <x:c r="AR25" s="13" t="n">
        <x:v>0</x:v>
      </x:c>
      <x:c r="AS25" s="13" t="n">
        <x:v>5</x:v>
      </x:c>
      <x:c r="AT25" s="14" t="n">
        <x:v>14.2</x:v>
      </x:c>
      <x:c r="AU25" s="13" t="n">
        <x:v>0</x:v>
      </x:c>
      <x:c r="AV25" s="13" t="n">
        <x:v>0</x:v>
      </x:c>
      <x:c r="AW25" s="13" t="n">
        <x:v>34.4</x:v>
      </x:c>
      <x:c r="AX25" s="14" t="n">
        <x:v>85.5</x:v>
      </x:c>
      <x:c r="AY25" s="13" t="n">
        <x:v>0</x:v>
      </x:c>
      <x:c r="AZ25" s="13" t="n">
        <x:v>0</x:v>
      </x:c>
    </x:row>
    <x:row r="26" spans="1:52">
      <x:c r="A26" s="12" t="s">
        <x:v>1</x:v>
      </x:c>
      <x:c r="B26" s="12" t="s">
        <x:v>37</x:v>
      </x:c>
      <x:c r="C26" s="12" t="s">
        <x:v>68</x:v>
      </x:c>
      <x:c r="D26" s="12" t="s">
        <x:v>69</x:v>
      </x:c>
      <x:c r="E26" s="13" t="n">
        <x:v>1075.68</x:v>
      </x:c>
      <x:c r="F26" s="14" t="n">
        <x:v>10955.5185</x:v>
      </x:c>
      <x:c r="G26" s="13" t="n">
        <x:v>34.67</x:v>
      </x:c>
      <x:c r="H26" s="14" t="n">
        <x:v>358.2101</x:v>
      </x:c>
      <x:c r="I26" s="13" t="n">
        <x:v>5</x:v>
      </x:c>
      <x:c r="J26" s="14" t="n">
        <x:v>52.449</x:v>
      </x:c>
      <x:c r="K26" s="13" t="n">
        <x:v>4.33</x:v>
      </x:c>
      <x:c r="L26" s="14" t="n">
        <x:v>43.6255</x:v>
      </x:c>
      <x:c r="M26" s="13" t="n">
        <x:v>0.83</x:v>
      </x:c>
      <x:c r="N26" s="14" t="n">
        <x:v>9.1849</x:v>
      </x:c>
      <x:c r="O26" s="13" t="n">
        <x:v>48</x:v>
      </x:c>
      <x:c r="P26" s="14" t="n">
        <x:v>455.1113</x:v>
      </x:c>
      <x:c r="Q26" s="13" t="n">
        <x:v>33</x:v>
      </x:c>
      <x:c r="R26" s="14" t="n">
        <x:v>346.3974</x:v>
      </x:c>
      <x:c r="S26" s="13" t="n">
        <x:v>4.33</x:v>
      </x:c>
      <x:c r="T26" s="14" t="n">
        <x:v>42.2417</x:v>
      </x:c>
      <x:c r="U26" s="13" t="n">
        <x:v>62</x:v>
      </x:c>
      <x:c r="V26" s="14" t="n">
        <x:v>654.2169</x:v>
      </x:c>
      <x:c r="W26" s="13" t="n">
        <x:v>151.67</x:v>
      </x:c>
      <x:c r="X26" s="14" t="n">
        <x:v>1435.9055</x:v>
      </x:c>
      <x:c r="Y26" s="13" t="n">
        <x:v>19</x:v>
      </x:c>
      <x:c r="Z26" s="14" t="n">
        <x:v>200.5357</x:v>
      </x:c>
      <x:c r="AA26" s="13" t="n">
        <x:v>27.17</x:v>
      </x:c>
      <x:c r="AB26" s="14" t="n">
        <x:v>233.3299</x:v>
      </x:c>
      <x:c r="AC26" s="13" t="n">
        <x:v>8.67</x:v>
      </x:c>
      <x:c r="AD26" s="14" t="n">
        <x:v>83.5655</x:v>
      </x:c>
      <x:c r="AE26" s="13" t="n">
        <x:v>73.5</x:v>
      </x:c>
      <x:c r="AF26" s="14" t="n">
        <x:v>707.6206</x:v>
      </x:c>
      <x:c r="AG26" s="13" t="n">
        <x:v>6.17</x:v>
      </x:c>
      <x:c r="AH26" s="14" t="n">
        <x:v>65.4141</x:v>
      </x:c>
      <x:c r="AI26" s="13" t="n">
        <x:v>9</x:v>
      </x:c>
      <x:c r="AJ26" s="14" t="n">
        <x:v>97.944</x:v>
      </x:c>
      <x:c r="AK26" s="13" t="n">
        <x:v>14</x:v>
      </x:c>
      <x:c r="AL26" s="14" t="n">
        <x:v>148.8345</x:v>
      </x:c>
      <x:c r="AM26" s="13" t="n">
        <x:v>17.17</x:v>
      </x:c>
      <x:c r="AN26" s="14" t="n">
        <x:v>184.3701</x:v>
      </x:c>
      <x:c r="AO26" s="13" t="n">
        <x:v>377.33</x:v>
      </x:c>
      <x:c r="AP26" s="14" t="n">
        <x:v>4041.1313</x:v>
      </x:c>
      <x:c r="AQ26" s="13" t="n">
        <x:v>10.17</x:v>
      </x:c>
      <x:c r="AR26" s="14" t="n">
        <x:v>101.4999</x:v>
      </x:c>
      <x:c r="AS26" s="13" t="n">
        <x:v>47.17</x:v>
      </x:c>
      <x:c r="AT26" s="14" t="n">
        <x:v>466.2253</x:v>
      </x:c>
      <x:c r="AU26" s="13" t="n">
        <x:v>9.83</x:v>
      </x:c>
      <x:c r="AV26" s="14" t="n">
        <x:v>102.2078</x:v>
      </x:c>
      <x:c r="AW26" s="13" t="n">
        <x:v>110.67</x:v>
      </x:c>
      <x:c r="AX26" s="14" t="n">
        <x:v>1104.202</x:v>
      </x:c>
      <x:c r="AY26" s="13" t="n">
        <x:v>2</x:v>
      </x:c>
      <x:c r="AZ26" s="14" t="n">
        <x:v>21.2955</x:v>
      </x:c>
    </x:row>
    <x:row r="27" spans="1:52">
      <x:c r="A27" s="12" t="s">
        <x:v>1</x:v>
      </x:c>
      <x:c r="B27" s="12" t="s">
        <x:v>37</x:v>
      </x:c>
      <x:c r="C27" s="12" t="s">
        <x:v>70</x:v>
      </x:c>
      <x:c r="D27" s="12" t="s">
        <x:v>71</x:v>
      </x:c>
      <x:c r="E27" s="13" t="n">
        <x:v>61</x:v>
      </x:c>
      <x:c r="F27" s="14" t="n">
        <x:v>1427.569</x:v>
      </x:c>
      <x:c r="G27" s="13" t="n">
        <x:v>3</x:v>
      </x:c>
      <x:c r="H27" s="14" t="n">
        <x:v>71.7</x:v>
      </x:c>
      <x:c r="I27" s="13" t="n">
        <x:v>0</x:v>
      </x:c>
      <x:c r="J27" s="13" t="n">
        <x:v>0</x:v>
      </x:c>
      <x:c r="K27" s="13" t="n">
        <x:v>0</x:v>
      </x:c>
      <x:c r="L27" s="13" t="n">
        <x:v>0</x:v>
      </x:c>
      <x:c r="M27" s="13" t="n">
        <x:v>0</x:v>
      </x:c>
      <x:c r="N27" s="13" t="n">
        <x:v>0</x:v>
      </x:c>
      <x:c r="O27" s="13" t="n">
        <x:v>0</x:v>
      </x:c>
      <x:c r="P27" s="13" t="n">
        <x:v>0</x:v>
      </x:c>
      <x:c r="Q27" s="13" t="n">
        <x:v>3</x:v>
      </x:c>
      <x:c r="R27" s="14" t="n">
        <x:v>70.294</x:v>
      </x:c>
      <x:c r="S27" s="13" t="n">
        <x:v>2</x:v>
      </x:c>
      <x:c r="T27" s="14" t="n">
        <x:v>44.39</x:v>
      </x:c>
      <x:c r="U27" s="13" t="n">
        <x:v>3</x:v>
      </x:c>
      <x:c r="V27" s="14" t="n">
        <x:v>67.59</x:v>
      </x:c>
      <x:c r="W27" s="13" t="n">
        <x:v>13</x:v>
      </x:c>
      <x:c r="X27" s="14" t="n">
        <x:v>305.94</x:v>
      </x:c>
      <x:c r="Y27" s="13" t="n">
        <x:v>1</x:v>
      </x:c>
      <x:c r="Z27" s="14" t="n">
        <x:v>22.79</x:v>
      </x:c>
      <x:c r="AA27" s="13" t="n">
        <x:v>1</x:v>
      </x:c>
      <x:c r="AB27" s="14" t="n">
        <x:v>22.4</x:v>
      </x:c>
      <x:c r="AC27" s="13" t="n">
        <x:v>3</x:v>
      </x:c>
      <x:c r="AD27" s="14" t="n">
        <x:v>66.76</x:v>
      </x:c>
      <x:c r="AE27" s="13" t="n">
        <x:v>9</x:v>
      </x:c>
      <x:c r="AF27" s="14" t="n">
        <x:v>212.09</x:v>
      </x:c>
      <x:c r="AG27" s="13" t="n">
        <x:v>0</x:v>
      </x:c>
      <x:c r="AH27" s="13" t="n">
        <x:v>0</x:v>
      </x:c>
      <x:c r="AI27" s="13" t="n">
        <x:v>0</x:v>
      </x:c>
      <x:c r="AJ27" s="13" t="n">
        <x:v>0</x:v>
      </x:c>
      <x:c r="AK27" s="13" t="n">
        <x:v>0</x:v>
      </x:c>
      <x:c r="AL27" s="13" t="n">
        <x:v>0</x:v>
      </x:c>
      <x:c r="AM27" s="13" t="n">
        <x:v>1</x:v>
      </x:c>
      <x:c r="AN27" s="14" t="n">
        <x:v>22.79</x:v>
      </x:c>
      <x:c r="AO27" s="13" t="n">
        <x:v>6</x:v>
      </x:c>
      <x:c r="AP27" s="14" t="n">
        <x:v>143.41</x:v>
      </x:c>
      <x:c r="AQ27" s="13" t="n">
        <x:v>2</x:v>
      </x:c>
      <x:c r="AR27" s="14" t="n">
        <x:v>48.16</x:v>
      </x:c>
      <x:c r="AS27" s="13" t="n">
        <x:v>3</x:v>
      </x:c>
      <x:c r="AT27" s="14" t="n">
        <x:v>69.44</x:v>
      </x:c>
      <x:c r="AU27" s="13" t="n">
        <x:v>3</x:v>
      </x:c>
      <x:c r="AV27" s="14" t="n">
        <x:v>68.37</x:v>
      </x:c>
      <x:c r="AW27" s="13" t="n">
        <x:v>8</x:v>
      </x:c>
      <x:c r="AX27" s="14" t="n">
        <x:v>191.445</x:v>
      </x:c>
      <x:c r="AY27" s="13" t="n">
        <x:v>0</x:v>
      </x:c>
      <x:c r="AZ27" s="13" t="n">
        <x:v>0</x:v>
      </x:c>
    </x:row>
    <x:row r="28" spans="1:52">
      <x:c r="A28" s="12" t="s">
        <x:v>1</x:v>
      </x:c>
      <x:c r="B28" s="12" t="s">
        <x:v>37</x:v>
      </x:c>
      <x:c r="C28" s="12" t="s">
        <x:v>72</x:v>
      </x:c>
      <x:c r="D28" s="12" t="s">
        <x:v>73</x:v>
      </x:c>
      <x:c r="E28" s="13" t="n">
        <x:v>29.33</x:v>
      </x:c>
      <x:c r="F28" s="14" t="n">
        <x:v>561.6002</x:v>
      </x:c>
      <x:c r="G28" s="13" t="n">
        <x:v>0</x:v>
      </x:c>
      <x:c r="H28" s="13" t="n">
        <x:v>0</x:v>
      </x:c>
      <x:c r="I28" s="13" t="n">
        <x:v>0</x:v>
      </x:c>
      <x:c r="J28" s="13" t="n">
        <x:v>0</x:v>
      </x:c>
      <x:c r="K28" s="13" t="n">
        <x:v>0.71</x:v>
      </x:c>
      <x:c r="L28" s="14" t="n">
        <x:v>15.043</x:v>
      </x:c>
      <x:c r="M28" s="13" t="n">
        <x:v>0.57</x:v>
      </x:c>
      <x:c r="N28" s="14" t="n">
        <x:v>10.7655</x:v>
      </x:c>
      <x:c r="O28" s="13" t="n">
        <x:v>1</x:v>
      </x:c>
      <x:c r="P28" s="14" t="n">
        <x:v>18.8955</x:v>
      </x:c>
      <x:c r="Q28" s="13" t="n">
        <x:v>0.71</x:v>
      </x:c>
      <x:c r="R28" s="14" t="n">
        <x:v>15.043</x:v>
      </x:c>
      <x:c r="S28" s="13" t="n">
        <x:v>0</x:v>
      </x:c>
      <x:c r="T28" s="13" t="n">
        <x:v>0</x:v>
      </x:c>
      <x:c r="U28" s="13" t="n">
        <x:v>0</x:v>
      </x:c>
      <x:c r="V28" s="13" t="n">
        <x:v>0</x:v>
      </x:c>
      <x:c r="W28" s="13" t="n">
        <x:v>3.21</x:v>
      </x:c>
      <x:c r="X28" s="14" t="n">
        <x:v>63.0205</x:v>
      </x:c>
      <x:c r="Y28" s="13" t="n">
        <x:v>3.71</x:v>
      </x:c>
      <x:c r="Z28" s="14" t="n">
        <x:v>71.3662</x:v>
      </x:c>
      <x:c r="AA28" s="13" t="n">
        <x:v>0.71</x:v>
      </x:c>
      <x:c r="AB28" s="14" t="n">
        <x:v>13.4968</x:v>
      </x:c>
      <x:c r="AC28" s="13" t="n">
        <x:v>0.21</x:v>
      </x:c>
      <x:c r="AD28" s="14" t="n">
        <x:v>4.3377</x:v>
      </x:c>
      <x:c r="AE28" s="13" t="n">
        <x:v>1.86</x:v>
      </x:c>
      <x:c r="AF28" s="14" t="n">
        <x:v>36.6054</x:v>
      </x:c>
      <x:c r="AG28" s="13" t="n">
        <x:v>0</x:v>
      </x:c>
      <x:c r="AH28" s="13" t="n">
        <x:v>0</x:v>
      </x:c>
      <x:c r="AI28" s="13" t="n">
        <x:v>0</x:v>
      </x:c>
      <x:c r="AJ28" s="13" t="n">
        <x:v>0</x:v>
      </x:c>
      <x:c r="AK28" s="13" t="n">
        <x:v>0</x:v>
      </x:c>
      <x:c r="AL28" s="13" t="n">
        <x:v>0</x:v>
      </x:c>
      <x:c r="AM28" s="13" t="n">
        <x:v>3.07</x:v>
      </x:c>
      <x:c r="AN28" s="14" t="n">
        <x:v>57.004</x:v>
      </x:c>
      <x:c r="AO28" s="13" t="n">
        <x:v>5.86</x:v>
      </x:c>
      <x:c r="AP28" s="14" t="n">
        <x:v>110.5078</x:v>
      </x:c>
      <x:c r="AQ28" s="13" t="n">
        <x:v>0</x:v>
      </x:c>
      <x:c r="AR28" s="13" t="n">
        <x:v>0</x:v>
      </x:c>
      <x:c r="AS28" s="13" t="n">
        <x:v>2.5</x:v>
      </x:c>
      <x:c r="AT28" s="14" t="n">
        <x:v>46.8395</x:v>
      </x:c>
      <x:c r="AU28" s="13" t="n">
        <x:v>3.07</x:v>
      </x:c>
      <x:c r="AV28" s="14" t="n">
        <x:v>56.8199</x:v>
      </x:c>
      <x:c r="AW28" s="13" t="n">
        <x:v>2.14</x:v>
      </x:c>
      <x:c r="AX28" s="14" t="n">
        <x:v>41.8554</x:v>
      </x:c>
      <x:c r="AY28" s="13" t="n">
        <x:v>0</x:v>
      </x:c>
      <x:c r="AZ28" s="13" t="n">
        <x:v>0</x:v>
      </x:c>
    </x:row>
    <x:row r="29" spans="1:52">
      <x:c r="A29" s="12" t="s">
        <x:v>1</x:v>
      </x:c>
      <x:c r="B29" s="12" t="s">
        <x:v>37</x:v>
      </x:c>
      <x:c r="C29" s="12" t="s">
        <x:v>74</x:v>
      </x:c>
      <x:c r="D29" s="12" t="s">
        <x:v>75</x:v>
      </x:c>
      <x:c r="E29" s="13" t="n">
        <x:v>39</x:v>
      </x:c>
      <x:c r="F29" s="14" t="n">
        <x:v>634.0877</x:v>
      </x:c>
      <x:c r="G29" s="13" t="n">
        <x:v>0</x:v>
      </x:c>
      <x:c r="H29" s="13" t="n">
        <x:v>0</x:v>
      </x:c>
      <x:c r="I29" s="13" t="n">
        <x:v>0</x:v>
      </x:c>
      <x:c r="J29" s="13" t="n">
        <x:v>0</x:v>
      </x:c>
      <x:c r="K29" s="13" t="n">
        <x:v>0</x:v>
      </x:c>
      <x:c r="L29" s="13" t="n">
        <x:v>0</x:v>
      </x:c>
      <x:c r="M29" s="13" t="n">
        <x:v>0</x:v>
      </x:c>
      <x:c r="N29" s="13" t="n">
        <x:v>0</x:v>
      </x:c>
      <x:c r="O29" s="13" t="n">
        <x:v>0</x:v>
      </x:c>
      <x:c r="P29" s="13" t="n">
        <x:v>0</x:v>
      </x:c>
      <x:c r="Q29" s="13" t="n">
        <x:v>0</x:v>
      </x:c>
      <x:c r="R29" s="13" t="n">
        <x:v>0</x:v>
      </x:c>
      <x:c r="S29" s="13" t="n">
        <x:v>0</x:v>
      </x:c>
      <x:c r="T29" s="13" t="n">
        <x:v>0</x:v>
      </x:c>
      <x:c r="U29" s="13" t="n">
        <x:v>0</x:v>
      </x:c>
      <x:c r="V29" s="13" t="n">
        <x:v>0</x:v>
      </x:c>
      <x:c r="W29" s="13" t="n">
        <x:v>1</x:v>
      </x:c>
      <x:c r="X29" s="14" t="n">
        <x:v>17.6</x:v>
      </x:c>
      <x:c r="Y29" s="13" t="n">
        <x:v>11</x:v>
      </x:c>
      <x:c r="Z29" s="14" t="n">
        <x:v>170.2</x:v>
      </x:c>
      <x:c r="AA29" s="13" t="n">
        <x:v>0</x:v>
      </x:c>
      <x:c r="AB29" s="13" t="n">
        <x:v>0</x:v>
      </x:c>
      <x:c r="AC29" s="13" t="n">
        <x:v>0</x:v>
      </x:c>
      <x:c r="AD29" s="13" t="n">
        <x:v>0</x:v>
      </x:c>
      <x:c r="AE29" s="13" t="n">
        <x:v>2</x:v>
      </x:c>
      <x:c r="AF29" s="14" t="n">
        <x:v>34.19</x:v>
      </x:c>
      <x:c r="AG29" s="13" t="n">
        <x:v>0</x:v>
      </x:c>
      <x:c r="AH29" s="13" t="n">
        <x:v>0</x:v>
      </x:c>
      <x:c r="AI29" s="13" t="n">
        <x:v>0</x:v>
      </x:c>
      <x:c r="AJ29" s="13" t="n">
        <x:v>0</x:v>
      </x:c>
      <x:c r="AK29" s="13" t="n">
        <x:v>0</x:v>
      </x:c>
      <x:c r="AL29" s="13" t="n">
        <x:v>0</x:v>
      </x:c>
      <x:c r="AM29" s="13" t="n">
        <x:v>4</x:v>
      </x:c>
      <x:c r="AN29" s="14" t="n">
        <x:v>61.02</x:v>
      </x:c>
      <x:c r="AO29" s="13" t="n">
        <x:v>6</x:v>
      </x:c>
      <x:c r="AP29" s="14" t="n">
        <x:v>97.3701</x:v>
      </x:c>
      <x:c r="AQ29" s="13" t="n">
        <x:v>0</x:v>
      </x:c>
      <x:c r="AR29" s="13" t="n">
        <x:v>0</x:v>
      </x:c>
      <x:c r="AS29" s="13" t="n">
        <x:v>3</x:v>
      </x:c>
      <x:c r="AT29" s="14" t="n">
        <x:v>54.6002</x:v>
      </x:c>
      <x:c r="AU29" s="13" t="n">
        <x:v>0</x:v>
      </x:c>
      <x:c r="AV29" s="13" t="n">
        <x:v>0</x:v>
      </x:c>
      <x:c r="AW29" s="13" t="n">
        <x:v>12</x:v>
      </x:c>
      <x:c r="AX29" s="14" t="n">
        <x:v>199.1074</x:v>
      </x:c>
      <x:c r="AY29" s="13" t="n">
        <x:v>0</x:v>
      </x:c>
      <x:c r="AZ29" s="13" t="n">
        <x:v>0</x:v>
      </x:c>
    </x:row>
    <x:row r="30" spans="1:52">
      <x:c r="A30" s="12" t="s">
        <x:v>1</x:v>
      </x:c>
      <x:c r="B30" s="12" t="s">
        <x:v>37</x:v>
      </x:c>
      <x:c r="C30" s="12" t="s">
        <x:v>76</x:v>
      </x:c>
      <x:c r="D30" s="12" t="s">
        <x:v>77</x:v>
      </x:c>
      <x:c r="E30" s="13" t="n">
        <x:v>371.07</x:v>
      </x:c>
      <x:c r="F30" s="14" t="n">
        <x:v>7305.8691</x:v>
      </x:c>
      <x:c r="G30" s="13" t="n">
        <x:v>9.93</x:v>
      </x:c>
      <x:c r="H30" s="14" t="n">
        <x:v>195.0554</x:v>
      </x:c>
      <x:c r="I30" s="13" t="n">
        <x:v>0.73</x:v>
      </x:c>
      <x:c r="J30" s="14" t="n">
        <x:v>14.7323</x:v>
      </x:c>
      <x:c r="K30" s="13" t="n">
        <x:v>2.47</x:v>
      </x:c>
      <x:c r="L30" s="14" t="n">
        <x:v>47.9772</x:v>
      </x:c>
      <x:c r="M30" s="13" t="n">
        <x:v>7.6</x:v>
      </x:c>
      <x:c r="N30" s="14" t="n">
        <x:v>141.5774</x:v>
      </x:c>
      <x:c r="O30" s="13" t="n">
        <x:v>12.8</x:v>
      </x:c>
      <x:c r="P30" s="14" t="n">
        <x:v>242.4604</x:v>
      </x:c>
      <x:c r="Q30" s="13" t="n">
        <x:v>9.4</x:v>
      </x:c>
      <x:c r="R30" s="14" t="n">
        <x:v>185.1529</x:v>
      </x:c>
      <x:c r="S30" s="13" t="n">
        <x:v>8.4</x:v>
      </x:c>
      <x:c r="T30" s="14" t="n">
        <x:v>179.676</x:v>
      </x:c>
      <x:c r="U30" s="13" t="n">
        <x:v>12.27</x:v>
      </x:c>
      <x:c r="V30" s="14" t="n">
        <x:v>232.0532</x:v>
      </x:c>
      <x:c r="W30" s="13" t="n">
        <x:v>86.67</x:v>
      </x:c>
      <x:c r="X30" s="14" t="n">
        <x:v>1569.9485</x:v>
      </x:c>
      <x:c r="Y30" s="13" t="n">
        <x:v>34.4</x:v>
      </x:c>
      <x:c r="Z30" s="14" t="n">
        <x:v>623.0919</x:v>
      </x:c>
      <x:c r="AA30" s="13" t="n">
        <x:v>1.67</x:v>
      </x:c>
      <x:c r="AB30" s="14" t="n">
        <x:v>30.6704</x:v>
      </x:c>
      <x:c r="AC30" s="13" t="n">
        <x:v>9.33</x:v>
      </x:c>
      <x:c r="AD30" s="14" t="n">
        <x:v>183.249</x:v>
      </x:c>
      <x:c r="AE30" s="13" t="n">
        <x:v>11.27</x:v>
      </x:c>
      <x:c r="AF30" s="14" t="n">
        <x:v>237.0629</x:v>
      </x:c>
      <x:c r="AG30" s="13" t="n">
        <x:v>4.73</x:v>
      </x:c>
      <x:c r="AH30" s="14" t="n">
        <x:v>92.4065</x:v>
      </x:c>
      <x:c r="AI30" s="13" t="n">
        <x:v>0.73</x:v>
      </x:c>
      <x:c r="AJ30" s="14" t="n">
        <x:v>14.6157</x:v>
      </x:c>
      <x:c r="AK30" s="13" t="n">
        <x:v>12.33</x:v>
      </x:c>
      <x:c r="AL30" s="14" t="n">
        <x:v>232.9065</x:v>
      </x:c>
      <x:c r="AM30" s="13" t="n">
        <x:v>0.93</x:v>
      </x:c>
      <x:c r="AN30" s="14" t="n">
        <x:v>17.3948</x:v>
      </x:c>
      <x:c r="AO30" s="13" t="n">
        <x:v>106.47</x:v>
      </x:c>
      <x:c r="AP30" s="14" t="n">
        <x:v>2305.5231</x:v>
      </x:c>
      <x:c r="AQ30" s="13" t="n">
        <x:v>1.07</x:v>
      </x:c>
      <x:c r="AR30" s="14" t="n">
        <x:v>20.8977</x:v>
      </x:c>
      <x:c r="AS30" s="13" t="n">
        <x:v>8.2</x:v>
      </x:c>
      <x:c r="AT30" s="14" t="n">
        <x:v>169.0429</x:v>
      </x:c>
      <x:c r="AU30" s="13" t="n">
        <x:v>4.27</x:v>
      </x:c>
      <x:c r="AV30" s="14" t="n">
        <x:v>83.8298</x:v>
      </x:c>
      <x:c r="AW30" s="13" t="n">
        <x:v>25.4</x:v>
      </x:c>
      <x:c r="AX30" s="14" t="n">
        <x:v>486.5446</x:v>
      </x:c>
      <x:c r="AY30" s="13" t="n">
        <x:v>0</x:v>
      </x:c>
      <x:c r="AZ30" s="13" t="n">
        <x:v>0</x:v>
      </x:c>
    </x:row>
    <x:row r="31" spans="1:52">
      <x:c r="A31" s="12" t="s">
        <x:v>1</x:v>
      </x:c>
      <x:c r="B31" s="12" t="s">
        <x:v>37</x:v>
      </x:c>
      <x:c r="C31" s="12" t="s">
        <x:v>78</x:v>
      </x:c>
      <x:c r="D31" s="12" t="s">
        <x:v>79</x:v>
      </x:c>
      <x:c r="E31" s="13" t="n">
        <x:v>20</x:v>
      </x:c>
      <x:c r="F31" s="14" t="n">
        <x:v>156.73</x:v>
      </x:c>
      <x:c r="G31" s="13" t="n">
        <x:v>1</x:v>
      </x:c>
      <x:c r="H31" s="14" t="n">
        <x:v>7.62</x:v>
      </x:c>
      <x:c r="I31" s="13" t="n">
        <x:v>0</x:v>
      </x:c>
      <x:c r="J31" s="13" t="n">
        <x:v>0</x:v>
      </x:c>
      <x:c r="K31" s="13" t="n">
        <x:v>0</x:v>
      </x:c>
      <x:c r="L31" s="13" t="n">
        <x:v>0</x:v>
      </x:c>
      <x:c r="M31" s="13" t="n">
        <x:v>0</x:v>
      </x:c>
      <x:c r="N31" s="13" t="n">
        <x:v>0</x:v>
      </x:c>
      <x:c r="O31" s="13" t="n">
        <x:v>0</x:v>
      </x:c>
      <x:c r="P31" s="13" t="n">
        <x:v>0</x:v>
      </x:c>
      <x:c r="Q31" s="13" t="n">
        <x:v>1</x:v>
      </x:c>
      <x:c r="R31" s="14" t="n">
        <x:v>7.74</x:v>
      </x:c>
      <x:c r="S31" s="13" t="n">
        <x:v>0</x:v>
      </x:c>
      <x:c r="T31" s="13" t="n">
        <x:v>0</x:v>
      </x:c>
      <x:c r="U31" s="13" t="n">
        <x:v>0</x:v>
      </x:c>
      <x:c r="V31" s="13" t="n">
        <x:v>0</x:v>
      </x:c>
      <x:c r="W31" s="13" t="n">
        <x:v>4</x:v>
      </x:c>
      <x:c r="X31" s="14" t="n">
        <x:v>31.45</x:v>
      </x:c>
      <x:c r="Y31" s="13" t="n">
        <x:v>0</x:v>
      </x:c>
      <x:c r="Z31" s="13" t="n">
        <x:v>0</x:v>
      </x:c>
      <x:c r="AA31" s="13" t="n">
        <x:v>0</x:v>
      </x:c>
      <x:c r="AB31" s="13" t="n">
        <x:v>0</x:v>
      </x:c>
      <x:c r="AC31" s="13" t="n">
        <x:v>10</x:v>
      </x:c>
      <x:c r="AD31" s="14" t="n">
        <x:v>78.4</x:v>
      </x:c>
      <x:c r="AE31" s="13" t="n">
        <x:v>1</x:v>
      </x:c>
      <x:c r="AF31" s="14" t="n">
        <x:v>7.63</x:v>
      </x:c>
      <x:c r="AG31" s="13" t="n">
        <x:v>0</x:v>
      </x:c>
      <x:c r="AH31" s="13" t="n">
        <x:v>0</x:v>
      </x:c>
      <x:c r="AI31" s="13" t="n">
        <x:v>0</x:v>
      </x:c>
      <x:c r="AJ31" s="13" t="n">
        <x:v>0</x:v>
      </x:c>
      <x:c r="AK31" s="13" t="n">
        <x:v>0</x:v>
      </x:c>
      <x:c r="AL31" s="13" t="n">
        <x:v>0</x:v>
      </x:c>
      <x:c r="AM31" s="13" t="n">
        <x:v>0</x:v>
      </x:c>
      <x:c r="AN31" s="13" t="n">
        <x:v>0</x:v>
      </x:c>
      <x:c r="AO31" s="13" t="n">
        <x:v>3</x:v>
      </x:c>
      <x:c r="AP31" s="14" t="n">
        <x:v>23.89</x:v>
      </x:c>
      <x:c r="AQ31" s="13" t="n">
        <x:v>0</x:v>
      </x:c>
      <x:c r="AR31" s="13" t="n">
        <x:v>0</x:v>
      </x:c>
      <x:c r="AS31" s="13" t="n">
        <x:v>0</x:v>
      </x:c>
      <x:c r="AT31" s="13" t="n">
        <x:v>0</x:v>
      </x:c>
      <x:c r="AU31" s="13" t="n">
        <x:v>0</x:v>
      </x:c>
      <x:c r="AV31" s="13" t="n">
        <x:v>0</x:v>
      </x:c>
      <x:c r="AW31" s="13" t="n">
        <x:v>0</x:v>
      </x:c>
      <x:c r="AX31" s="13" t="n">
        <x:v>0</x:v>
      </x:c>
      <x:c r="AY31" s="13" t="n">
        <x:v>0</x:v>
      </x:c>
      <x:c r="AZ31" s="13" t="n">
        <x:v>0</x:v>
      </x:c>
    </x:row>
    <x:row r="32" spans="1:52">
      <x:c r="A32" s="12" t="s">
        <x:v>1</x:v>
      </x:c>
      <x:c r="B32" s="12" t="s">
        <x:v>37</x:v>
      </x:c>
      <x:c r="C32" s="12" t="s">
        <x:v>80</x:v>
      </x:c>
      <x:c r="D32" s="12" t="s">
        <x:v>81</x:v>
      </x:c>
      <x:c r="E32" s="13" t="n">
        <x:v>2.95</x:v>
      </x:c>
      <x:c r="F32" s="14" t="n">
        <x:v>30.7196</x:v>
      </x:c>
      <x:c r="G32" s="13" t="n">
        <x:v>0</x:v>
      </x:c>
      <x:c r="H32" s="13" t="n">
        <x:v>0</x:v>
      </x:c>
      <x:c r="I32" s="13" t="n">
        <x:v>0</x:v>
      </x:c>
      <x:c r="J32" s="13" t="n">
        <x:v>0</x:v>
      </x:c>
      <x:c r="K32" s="13" t="n">
        <x:v>0</x:v>
      </x:c>
      <x:c r="L32" s="13" t="n">
        <x:v>0</x:v>
      </x:c>
      <x:c r="M32" s="13" t="n">
        <x:v>0</x:v>
      </x:c>
      <x:c r="N32" s="13" t="n">
        <x:v>0</x:v>
      </x:c>
      <x:c r="O32" s="13" t="n">
        <x:v>0</x:v>
      </x:c>
      <x:c r="P32" s="13" t="n">
        <x:v>0</x:v>
      </x:c>
      <x:c r="Q32" s="13" t="n">
        <x:v>0</x:v>
      </x:c>
      <x:c r="R32" s="13" t="n">
        <x:v>0</x:v>
      </x:c>
      <x:c r="S32" s="13" t="n">
        <x:v>0</x:v>
      </x:c>
      <x:c r="T32" s="13" t="n">
        <x:v>0</x:v>
      </x:c>
      <x:c r="U32" s="13" t="n">
        <x:v>0</x:v>
      </x:c>
      <x:c r="V32" s="13" t="n">
        <x:v>0</x:v>
      </x:c>
      <x:c r="W32" s="13" t="n">
        <x:v>0</x:v>
      </x:c>
      <x:c r="X32" s="13" t="n">
        <x:v>0</x:v>
      </x:c>
      <x:c r="Y32" s="13" t="n">
        <x:v>0</x:v>
      </x:c>
      <x:c r="Z32" s="13" t="n">
        <x:v>0</x:v>
      </x:c>
      <x:c r="AA32" s="13" t="n">
        <x:v>0</x:v>
      </x:c>
      <x:c r="AB32" s="13" t="n">
        <x:v>0</x:v>
      </x:c>
      <x:c r="AC32" s="13" t="n">
        <x:v>0</x:v>
      </x:c>
      <x:c r="AD32" s="13" t="n">
        <x:v>0</x:v>
      </x:c>
      <x:c r="AE32" s="13" t="n">
        <x:v>0.25</x:v>
      </x:c>
      <x:c r="AF32" s="14" t="n">
        <x:v>2.5025</x:v>
      </x:c>
      <x:c r="AG32" s="13" t="n">
        <x:v>0</x:v>
      </x:c>
      <x:c r="AH32" s="13" t="n">
        <x:v>0</x:v>
      </x:c>
      <x:c r="AI32" s="13" t="n">
        <x:v>0</x:v>
      </x:c>
      <x:c r="AJ32" s="13" t="n">
        <x:v>0</x:v>
      </x:c>
      <x:c r="AK32" s="13" t="n">
        <x:v>0</x:v>
      </x:c>
      <x:c r="AL32" s="13" t="n">
        <x:v>0</x:v>
      </x:c>
      <x:c r="AM32" s="13" t="n">
        <x:v>0</x:v>
      </x:c>
      <x:c r="AN32" s="13" t="n">
        <x:v>0</x:v>
      </x:c>
      <x:c r="AO32" s="13" t="n">
        <x:v>2.2</x:v>
      </x:c>
      <x:c r="AP32" s="14" t="n">
        <x:v>22.7351</x:v>
      </x:c>
      <x:c r="AQ32" s="13" t="n">
        <x:v>0</x:v>
      </x:c>
      <x:c r="AR32" s="13" t="n">
        <x:v>0</x:v>
      </x:c>
      <x:c r="AS32" s="13" t="n">
        <x:v>0</x:v>
      </x:c>
      <x:c r="AT32" s="13" t="n">
        <x:v>0</x:v>
      </x:c>
      <x:c r="AU32" s="13" t="n">
        <x:v>0</x:v>
      </x:c>
      <x:c r="AV32" s="13" t="n">
        <x:v>0</x:v>
      </x:c>
      <x:c r="AW32" s="13" t="n">
        <x:v>0.5</x:v>
      </x:c>
      <x:c r="AX32" s="14" t="n">
        <x:v>5.482</x:v>
      </x:c>
      <x:c r="AY32" s="13" t="n">
        <x:v>0</x:v>
      </x:c>
      <x:c r="AZ32" s="13" t="n">
        <x:v>0</x:v>
      </x:c>
    </x:row>
    <x:row r="33" spans="1:52">
      <x:c r="A33" s="12" t="s">
        <x:v>1</x:v>
      </x:c>
      <x:c r="B33" s="12" t="s">
        <x:v>37</x:v>
      </x:c>
      <x:c r="C33" s="12" t="s">
        <x:v>82</x:v>
      </x:c>
      <x:c r="D33" s="12" t="s">
        <x:v>83</x:v>
      </x:c>
      <x:c r="E33" s="13" t="n">
        <x:v>11.2</x:v>
      </x:c>
      <x:c r="F33" s="14" t="n">
        <x:v>94.181</x:v>
      </x:c>
      <x:c r="G33" s="13" t="n">
        <x:v>0.3</x:v>
      </x:c>
      <x:c r="H33" s="14" t="n">
        <x:v>2.82</x:v>
      </x:c>
      <x:c r="I33" s="13" t="n">
        <x:v>0</x:v>
      </x:c>
      <x:c r="J33" s="13" t="n">
        <x:v>0</x:v>
      </x:c>
      <x:c r="K33" s="13" t="n">
        <x:v>0</x:v>
      </x:c>
      <x:c r="L33" s="13" t="n">
        <x:v>0</x:v>
      </x:c>
      <x:c r="M33" s="13" t="n">
        <x:v>0</x:v>
      </x:c>
      <x:c r="N33" s="13" t="n">
        <x:v>0</x:v>
      </x:c>
      <x:c r="O33" s="13" t="n">
        <x:v>0</x:v>
      </x:c>
      <x:c r="P33" s="13" t="n">
        <x:v>0</x:v>
      </x:c>
      <x:c r="Q33" s="13" t="n">
        <x:v>0</x:v>
      </x:c>
      <x:c r="R33" s="13" t="n">
        <x:v>0</x:v>
      </x:c>
      <x:c r="S33" s="13" t="n">
        <x:v>0</x:v>
      </x:c>
      <x:c r="T33" s="13" t="n">
        <x:v>0</x:v>
      </x:c>
      <x:c r="U33" s="13" t="n">
        <x:v>3.9</x:v>
      </x:c>
      <x:c r="V33" s="14" t="n">
        <x:v>34.068</x:v>
      </x:c>
      <x:c r="W33" s="13" t="n">
        <x:v>3.2</x:v>
      </x:c>
      <x:c r="X33" s="14" t="n">
        <x:v>25.161</x:v>
      </x:c>
      <x:c r="Y33" s="13" t="n">
        <x:v>0</x:v>
      </x:c>
      <x:c r="Z33" s="13" t="n">
        <x:v>0</x:v>
      </x:c>
      <x:c r="AA33" s="13" t="n">
        <x:v>0</x:v>
      </x:c>
      <x:c r="AB33" s="13" t="n">
        <x:v>0</x:v>
      </x:c>
      <x:c r="AC33" s="13" t="n">
        <x:v>1.1</x:v>
      </x:c>
      <x:c r="AD33" s="14" t="n">
        <x:v>9.24</x:v>
      </x:c>
      <x:c r="AE33" s="13" t="n">
        <x:v>0</x:v>
      </x:c>
      <x:c r="AF33" s="13" t="n">
        <x:v>0</x:v>
      </x:c>
      <x:c r="AG33" s="13" t="n">
        <x:v>0</x:v>
      </x:c>
      <x:c r="AH33" s="13" t="n">
        <x:v>0</x:v>
      </x:c>
      <x:c r="AI33" s="13" t="n">
        <x:v>0</x:v>
      </x:c>
      <x:c r="AJ33" s="13" t="n">
        <x:v>0</x:v>
      </x:c>
      <x:c r="AK33" s="13" t="n">
        <x:v>0</x:v>
      </x:c>
      <x:c r="AL33" s="13" t="n">
        <x:v>0</x:v>
      </x:c>
      <x:c r="AM33" s="13" t="n">
        <x:v>0</x:v>
      </x:c>
      <x:c r="AN33" s="13" t="n">
        <x:v>0</x:v>
      </x:c>
      <x:c r="AO33" s="13" t="n">
        <x:v>2.7</x:v>
      </x:c>
      <x:c r="AP33" s="14" t="n">
        <x:v>22.892</x:v>
      </x:c>
      <x:c r="AQ33" s="13" t="n">
        <x:v>0</x:v>
      </x:c>
      <x:c r="AR33" s="13" t="n">
        <x:v>0</x:v>
      </x:c>
      <x:c r="AS33" s="13" t="n">
        <x:v>0</x:v>
      </x:c>
      <x:c r="AT33" s="13" t="n">
        <x:v>0</x:v>
      </x:c>
      <x:c r="AU33" s="13" t="n">
        <x:v>0</x:v>
      </x:c>
      <x:c r="AV33" s="13" t="n">
        <x:v>0</x:v>
      </x:c>
      <x:c r="AW33" s="13" t="n">
        <x:v>0</x:v>
      </x:c>
      <x:c r="AX33" s="13" t="n">
        <x:v>0</x:v>
      </x:c>
      <x:c r="AY33" s="13" t="n">
        <x:v>0</x:v>
      </x:c>
      <x:c r="AZ33" s="13" t="n">
        <x:v>0</x:v>
      </x:c>
    </x:row>
    <x:row r="34" spans="1:52">
      <x:c r="A34" s="12" t="s">
        <x:v>1</x:v>
      </x:c>
      <x:c r="B34" s="12" t="s">
        <x:v>84</x:v>
      </x:c>
      <x:c r="C34" s="12" t="s">
        <x:v>85</x:v>
      </x:c>
      <x:c r="D34" s="12" t="s">
        <x:v>86</x:v>
      </x:c>
      <x:c r="E34" s="13" t="n">
        <x:v>113</x:v>
      </x:c>
      <x:c r="F34" s="14" t="n">
        <x:v>1950.9674</x:v>
      </x:c>
      <x:c r="G34" s="13" t="n">
        <x:v>7</x:v>
      </x:c>
      <x:c r="H34" s="14" t="n">
        <x:v>117.5565</x:v>
      </x:c>
      <x:c r="I34" s="13" t="n">
        <x:v>0</x:v>
      </x:c>
      <x:c r="J34" s="13" t="n">
        <x:v>0</x:v>
      </x:c>
      <x:c r="K34" s="13" t="n">
        <x:v>1</x:v>
      </x:c>
      <x:c r="L34" s="14" t="n">
        <x:v>17.1</x:v>
      </x:c>
      <x:c r="M34" s="13" t="n">
        <x:v>0</x:v>
      </x:c>
      <x:c r="N34" s="13" t="n">
        <x:v>0</x:v>
      </x:c>
      <x:c r="O34" s="13" t="n">
        <x:v>2</x:v>
      </x:c>
      <x:c r="P34" s="14" t="n">
        <x:v>29.913</x:v>
      </x:c>
      <x:c r="Q34" s="13" t="n">
        <x:v>2</x:v>
      </x:c>
      <x:c r="R34" s="14" t="n">
        <x:v>36.7261</x:v>
      </x:c>
      <x:c r="S34" s="13" t="n">
        <x:v>7</x:v>
      </x:c>
      <x:c r="T34" s="14" t="n">
        <x:v>119.6</x:v>
      </x:c>
      <x:c r="U34" s="13" t="n">
        <x:v>0</x:v>
      </x:c>
      <x:c r="V34" s="13" t="n">
        <x:v>0</x:v>
      </x:c>
      <x:c r="W34" s="13" t="n">
        <x:v>3</x:v>
      </x:c>
      <x:c r="X34" s="14" t="n">
        <x:v>51.3</x:v>
      </x:c>
      <x:c r="Y34" s="13" t="n">
        <x:v>2</x:v>
      </x:c>
      <x:c r="Z34" s="14" t="n">
        <x:v>34.2</x:v>
      </x:c>
      <x:c r="AA34" s="13" t="n">
        <x:v>1</x:v>
      </x:c>
      <x:c r="AB34" s="14" t="n">
        <x:v>17.1</x:v>
      </x:c>
      <x:c r="AC34" s="13" t="n">
        <x:v>0</x:v>
      </x:c>
      <x:c r="AD34" s="13" t="n">
        <x:v>0</x:v>
      </x:c>
      <x:c r="AE34" s="13" t="n">
        <x:v>0</x:v>
      </x:c>
      <x:c r="AF34" s="13" t="n">
        <x:v>0</x:v>
      </x:c>
      <x:c r="AG34" s="13" t="n">
        <x:v>0</x:v>
      </x:c>
      <x:c r="AH34" s="13" t="n">
        <x:v>0</x:v>
      </x:c>
      <x:c r="AI34" s="13" t="n">
        <x:v>0</x:v>
      </x:c>
      <x:c r="AJ34" s="13" t="n">
        <x:v>0</x:v>
      </x:c>
      <x:c r="AK34" s="13" t="n">
        <x:v>0</x:v>
      </x:c>
      <x:c r="AL34" s="13" t="n">
        <x:v>0</x:v>
      </x:c>
      <x:c r="AM34" s="13" t="n">
        <x:v>2</x:v>
      </x:c>
      <x:c r="AN34" s="14" t="n">
        <x:v>34.2</x:v>
      </x:c>
      <x:c r="AO34" s="13" t="n">
        <x:v>83</x:v>
      </x:c>
      <x:c r="AP34" s="14" t="n">
        <x:v>1441.9718</x:v>
      </x:c>
      <x:c r="AQ34" s="13" t="n">
        <x:v>0</x:v>
      </x:c>
      <x:c r="AR34" s="13" t="n">
        <x:v>0</x:v>
      </x:c>
      <x:c r="AS34" s="13" t="n">
        <x:v>0</x:v>
      </x:c>
      <x:c r="AT34" s="13" t="n">
        <x:v>0</x:v>
      </x:c>
      <x:c r="AU34" s="13" t="n">
        <x:v>1</x:v>
      </x:c>
      <x:c r="AV34" s="14" t="n">
        <x:v>17.1</x:v>
      </x:c>
      <x:c r="AW34" s="13" t="n">
        <x:v>2</x:v>
      </x:c>
      <x:c r="AX34" s="14" t="n">
        <x:v>34.2</x:v>
      </x:c>
      <x:c r="AY34" s="13" t="n">
        <x:v>0</x:v>
      </x:c>
      <x:c r="AZ34" s="13" t="n">
        <x:v>0</x:v>
      </x:c>
    </x:row>
    <x:row r="35" spans="1:52">
      <x:c r="A35" s="12" t="s">
        <x:v>1</x:v>
      </x:c>
      <x:c r="B35" s="12" t="s">
        <x:v>84</x:v>
      </x:c>
      <x:c r="C35" s="12" t="s">
        <x:v>87</x:v>
      </x:c>
      <x:c r="D35" s="12" t="s">
        <x:v>88</x:v>
      </x:c>
      <x:c r="E35" s="13" t="n">
        <x:v>124</x:v>
      </x:c>
      <x:c r="F35" s="14" t="n">
        <x:v>1213.2203</x:v>
      </x:c>
      <x:c r="G35" s="13" t="n">
        <x:v>7</x:v>
      </x:c>
      <x:c r="H35" s="14" t="n">
        <x:v>65.2435</x:v>
      </x:c>
      <x:c r="I35" s="13" t="n">
        <x:v>0</x:v>
      </x:c>
      <x:c r="J35" s="13" t="n">
        <x:v>0</x:v>
      </x:c>
      <x:c r="K35" s="13" t="n">
        <x:v>1</x:v>
      </x:c>
      <x:c r="L35" s="14" t="n">
        <x:v>10.438</x:v>
      </x:c>
      <x:c r="M35" s="13" t="n">
        <x:v>0</x:v>
      </x:c>
      <x:c r="N35" s="13" t="n">
        <x:v>0</x:v>
      </x:c>
      <x:c r="O35" s="13" t="n">
        <x:v>10</x:v>
      </x:c>
      <x:c r="P35" s="14" t="n">
        <x:v>95.2794</x:v>
      </x:c>
      <x:c r="Q35" s="13" t="n">
        <x:v>0</x:v>
      </x:c>
      <x:c r="R35" s="13" t="n">
        <x:v>0</x:v>
      </x:c>
      <x:c r="S35" s="13" t="n">
        <x:v>1</x:v>
      </x:c>
      <x:c r="T35" s="14" t="n">
        <x:v>9.8174</x:v>
      </x:c>
      <x:c r="U35" s="13" t="n">
        <x:v>1</x:v>
      </x:c>
      <x:c r="V35" s="14" t="n">
        <x:v>10.0348</x:v>
      </x:c>
      <x:c r="W35" s="13" t="n">
        <x:v>33</x:v>
      </x:c>
      <x:c r="X35" s="14" t="n">
        <x:v>325.1154</x:v>
      </x:c>
      <x:c r="Y35" s="13" t="n">
        <x:v>6</x:v>
      </x:c>
      <x:c r="Z35" s="14" t="n">
        <x:v>59.8106</x:v>
      </x:c>
      <x:c r="AA35" s="13" t="n">
        <x:v>0</x:v>
      </x:c>
      <x:c r="AB35" s="13" t="n">
        <x:v>0</x:v>
      </x:c>
      <x:c r="AC35" s="13" t="n">
        <x:v>12</x:v>
      </x:c>
      <x:c r="AD35" s="14" t="n">
        <x:v>109.293</x:v>
      </x:c>
      <x:c r="AE35" s="13" t="n">
        <x:v>10</x:v>
      </x:c>
      <x:c r="AF35" s="14" t="n">
        <x:v>99.2625</x:v>
      </x:c>
      <x:c r="AG35" s="13" t="n">
        <x:v>0</x:v>
      </x:c>
      <x:c r="AH35" s="13" t="n">
        <x:v>0</x:v>
      </x:c>
      <x:c r="AI35" s="13" t="n">
        <x:v>1</x:v>
      </x:c>
      <x:c r="AJ35" s="14" t="n">
        <x:v>10.0348</x:v>
      </x:c>
      <x:c r="AK35" s="13" t="n">
        <x:v>0</x:v>
      </x:c>
      <x:c r="AL35" s="13" t="n">
        <x:v>0</x:v>
      </x:c>
      <x:c r="AM35" s="13" t="n">
        <x:v>0</x:v>
      </x:c>
      <x:c r="AN35" s="13" t="n">
        <x:v>0</x:v>
      </x:c>
      <x:c r="AO35" s="13" t="n">
        <x:v>36</x:v>
      </x:c>
      <x:c r="AP35" s="14" t="n">
        <x:v>359.4196</x:v>
      </x:c>
      <x:c r="AQ35" s="13" t="n">
        <x:v>1</x:v>
      </x:c>
      <x:c r="AR35" s="14" t="n">
        <x:v>9.8357</x:v>
      </x:c>
      <x:c r="AS35" s="13" t="n">
        <x:v>3</x:v>
      </x:c>
      <x:c r="AT35" s="14" t="n">
        <x:v>29.6095</x:v>
      </x:c>
      <x:c r="AU35" s="13" t="n">
        <x:v>1</x:v>
      </x:c>
      <x:c r="AV35" s="14" t="n">
        <x:v>10.0348</x:v>
      </x:c>
      <x:c r="AW35" s="13" t="n">
        <x:v>1</x:v>
      </x:c>
      <x:c r="AX35" s="14" t="n">
        <x:v>9.9913</x:v>
      </x:c>
      <x:c r="AY35" s="13" t="n">
        <x:v>0</x:v>
      </x:c>
      <x:c r="AZ35" s="13" t="n">
        <x:v>0</x:v>
      </x:c>
    </x:row>
    <x:row r="36" spans="1:52">
      <x:c r="A36" s="12" t="s">
        <x:v>1</x:v>
      </x:c>
      <x:c r="B36" s="12" t="s">
        <x:v>84</x:v>
      </x:c>
      <x:c r="C36" s="12" t="s">
        <x:v>89</x:v>
      </x:c>
      <x:c r="D36" s="12" t="s">
        <x:v>90</x:v>
      </x:c>
      <x:c r="E36" s="13" t="n">
        <x:v>35</x:v>
      </x:c>
      <x:c r="F36" s="14" t="n">
        <x:v>407.5471</x:v>
      </x:c>
      <x:c r="G36" s="13" t="n">
        <x:v>3</x:v>
      </x:c>
      <x:c r="H36" s="14" t="n">
        <x:v>34.042</x:v>
      </x:c>
      <x:c r="I36" s="13" t="n">
        <x:v>0</x:v>
      </x:c>
      <x:c r="J36" s="13" t="n">
        <x:v>0</x:v>
      </x:c>
      <x:c r="K36" s="13" t="n">
        <x:v>0</x:v>
      </x:c>
      <x:c r="L36" s="13" t="n">
        <x:v>0</x:v>
      </x:c>
      <x:c r="M36" s="13" t="n">
        <x:v>0</x:v>
      </x:c>
      <x:c r="N36" s="13" t="n">
        <x:v>0</x:v>
      </x:c>
      <x:c r="O36" s="13" t="n">
        <x:v>2</x:v>
      </x:c>
      <x:c r="P36" s="14" t="n">
        <x:v>19.5624</x:v>
      </x:c>
      <x:c r="Q36" s="13" t="n">
        <x:v>4</x:v>
      </x:c>
      <x:c r="R36" s="14" t="n">
        <x:v>49.1653</x:v>
      </x:c>
      <x:c r="S36" s="13" t="n">
        <x:v>0</x:v>
      </x:c>
      <x:c r="T36" s="13" t="n">
        <x:v>0</x:v>
      </x:c>
      <x:c r="U36" s="13" t="n">
        <x:v>2</x:v>
      </x:c>
      <x:c r="V36" s="14" t="n">
        <x:v>21.216</x:v>
      </x:c>
      <x:c r="W36" s="13" t="n">
        <x:v>6</x:v>
      </x:c>
      <x:c r="X36" s="14" t="n">
        <x:v>73.9195</x:v>
      </x:c>
      <x:c r="Y36" s="13" t="n">
        <x:v>5</x:v>
      </x:c>
      <x:c r="Z36" s="14" t="n">
        <x:v>55.5946</x:v>
      </x:c>
      <x:c r="AA36" s="13" t="n">
        <x:v>0</x:v>
      </x:c>
      <x:c r="AB36" s="13" t="n">
        <x:v>0</x:v>
      </x:c>
      <x:c r="AC36" s="13" t="n">
        <x:v>1</x:v>
      </x:c>
      <x:c r="AD36" s="14" t="n">
        <x:v>11.2435</x:v>
      </x:c>
      <x:c r="AE36" s="13" t="n">
        <x:v>2</x:v>
      </x:c>
      <x:c r="AF36" s="14" t="n">
        <x:v>19.5624</x:v>
      </x:c>
      <x:c r="AG36" s="13" t="n">
        <x:v>0</x:v>
      </x:c>
      <x:c r="AH36" s="13" t="n">
        <x:v>0</x:v>
      </x:c>
      <x:c r="AI36" s="13" t="n">
        <x:v>0</x:v>
      </x:c>
      <x:c r="AJ36" s="13" t="n">
        <x:v>0</x:v>
      </x:c>
      <x:c r="AK36" s="13" t="n">
        <x:v>3</x:v>
      </x:c>
      <x:c r="AL36" s="14" t="n">
        <x:v>32.6508</x:v>
      </x:c>
      <x:c r="AM36" s="13" t="n">
        <x:v>0</x:v>
      </x:c>
      <x:c r="AN36" s="13" t="n">
        <x:v>0</x:v>
      </x:c>
      <x:c r="AO36" s="13" t="n">
        <x:v>2</x:v>
      </x:c>
      <x:c r="AP36" s="14" t="n">
        <x:v>32.1049</x:v>
      </x:c>
      <x:c r="AQ36" s="13" t="n">
        <x:v>2</x:v>
      </x:c>
      <x:c r="AR36" s="14" t="n">
        <x:v>21.0247</x:v>
      </x:c>
      <x:c r="AS36" s="13" t="n">
        <x:v>0</x:v>
      </x:c>
      <x:c r="AT36" s="13" t="n">
        <x:v>0</x:v>
      </x:c>
      <x:c r="AU36" s="13" t="n">
        <x:v>0</x:v>
      </x:c>
      <x:c r="AV36" s="13" t="n">
        <x:v>0</x:v>
      </x:c>
      <x:c r="AW36" s="13" t="n">
        <x:v>3</x:v>
      </x:c>
      <x:c r="AX36" s="14" t="n">
        <x:v>37.461</x:v>
      </x:c>
      <x:c r="AY36" s="13" t="n">
        <x:v>0</x:v>
      </x:c>
      <x:c r="AZ36" s="13" t="n">
        <x:v>0</x:v>
      </x:c>
    </x:row>
    <x:row r="37" spans="1:52">
      <x:c r="A37" s="12" t="s">
        <x:v>1</x:v>
      </x:c>
      <x:c r="B37" s="12" t="s">
        <x:v>84</x:v>
      </x:c>
      <x:c r="C37" s="12" t="s">
        <x:v>91</x:v>
      </x:c>
      <x:c r="D37" s="12" t="s">
        <x:v>92</x:v>
      </x:c>
      <x:c r="E37" s="13" t="n">
        <x:v>65</x:v>
      </x:c>
      <x:c r="F37" s="14" t="n">
        <x:v>1091.9634</x:v>
      </x:c>
      <x:c r="G37" s="13" t="n">
        <x:v>0</x:v>
      </x:c>
      <x:c r="H37" s="13" t="n">
        <x:v>0</x:v>
      </x:c>
      <x:c r="I37" s="13" t="n">
        <x:v>0</x:v>
      </x:c>
      <x:c r="J37" s="13" t="n">
        <x:v>0</x:v>
      </x:c>
      <x:c r="K37" s="13" t="n">
        <x:v>0</x:v>
      </x:c>
      <x:c r="L37" s="13" t="n">
        <x:v>0</x:v>
      </x:c>
      <x:c r="M37" s="13" t="n">
        <x:v>0</x:v>
      </x:c>
      <x:c r="N37" s="13" t="n">
        <x:v>0</x:v>
      </x:c>
      <x:c r="O37" s="13" t="n">
        <x:v>1</x:v>
      </x:c>
      <x:c r="P37" s="14" t="n">
        <x:v>13.5687</x:v>
      </x:c>
      <x:c r="Q37" s="13" t="n">
        <x:v>9</x:v>
      </x:c>
      <x:c r="R37" s="14" t="n">
        <x:v>144.4836</x:v>
      </x:c>
      <x:c r="S37" s="13" t="n">
        <x:v>0</x:v>
      </x:c>
      <x:c r="T37" s="13" t="n">
        <x:v>0</x:v>
      </x:c>
      <x:c r="U37" s="13" t="n">
        <x:v>0</x:v>
      </x:c>
      <x:c r="V37" s="13" t="n">
        <x:v>0</x:v>
      </x:c>
      <x:c r="W37" s="13" t="n">
        <x:v>1</x:v>
      </x:c>
      <x:c r="X37" s="14" t="n">
        <x:v>17.9913</x:v>
      </x:c>
      <x:c r="Y37" s="13" t="n">
        <x:v>9</x:v>
      </x:c>
      <x:c r="Z37" s="14" t="n">
        <x:v>153.7459</x:v>
      </x:c>
      <x:c r="AA37" s="13" t="n">
        <x:v>0</x:v>
      </x:c>
      <x:c r="AB37" s="13" t="n">
        <x:v>0</x:v>
      </x:c>
      <x:c r="AC37" s="13" t="n">
        <x:v>3</x:v>
      </x:c>
      <x:c r="AD37" s="14" t="n">
        <x:v>49.2295</x:v>
      </x:c>
      <x:c r="AE37" s="13" t="n">
        <x:v>3</x:v>
      </x:c>
      <x:c r="AF37" s="14" t="n">
        <x:v>54.9391</x:v>
      </x:c>
      <x:c r="AG37" s="13" t="n">
        <x:v>0</x:v>
      </x:c>
      <x:c r="AH37" s="13" t="n">
        <x:v>0</x:v>
      </x:c>
      <x:c r="AI37" s="13" t="n">
        <x:v>0</x:v>
      </x:c>
      <x:c r="AJ37" s="13" t="n">
        <x:v>0</x:v>
      </x:c>
      <x:c r="AK37" s="13" t="n">
        <x:v>3</x:v>
      </x:c>
      <x:c r="AL37" s="14" t="n">
        <x:v>53.7825</x:v>
      </x:c>
      <x:c r="AM37" s="13" t="n">
        <x:v>0</x:v>
      </x:c>
      <x:c r="AN37" s="13" t="n">
        <x:v>0</x:v>
      </x:c>
      <x:c r="AO37" s="13" t="n">
        <x:v>29</x:v>
      </x:c>
      <x:c r="AP37" s="14" t="n">
        <x:v>491.8625</x:v>
      </x:c>
      <x:c r="AQ37" s="13" t="n">
        <x:v>2</x:v>
      </x:c>
      <x:c r="AR37" s="14" t="n">
        <x:v>27.1375</x:v>
      </x:c>
      <x:c r="AS37" s="13" t="n">
        <x:v>1</x:v>
      </x:c>
      <x:c r="AT37" s="14" t="n">
        <x:v>18.1304</x:v>
      </x:c>
      <x:c r="AU37" s="13" t="n">
        <x:v>2</x:v>
      </x:c>
      <x:c r="AV37" s="14" t="n">
        <x:v>36.0782</x:v>
      </x:c>
      <x:c r="AW37" s="13" t="n">
        <x:v>2</x:v>
      </x:c>
      <x:c r="AX37" s="14" t="n">
        <x:v>31.0142</x:v>
      </x:c>
      <x:c r="AY37" s="13" t="n">
        <x:v>0</x:v>
      </x:c>
      <x:c r="AZ37" s="13" t="n">
        <x:v>0</x:v>
      </x:c>
    </x:row>
    <x:row r="38" spans="1:52">
      <x:c r="A38" s="12" t="s">
        <x:v>1</x:v>
      </x:c>
      <x:c r="B38" s="12" t="s">
        <x:v>37</x:v>
      </x:c>
      <x:c r="C38" s="12" t="s">
        <x:v>93</x:v>
      </x:c>
      <x:c r="D38" s="12" t="s">
        <x:v>94</x:v>
      </x:c>
      <x:c r="E38" s="13" t="n">
        <x:v>218.15</x:v>
      </x:c>
      <x:c r="F38" s="14" t="n">
        <x:v>4066.4213</x:v>
      </x:c>
      <x:c r="G38" s="13" t="n">
        <x:v>5</x:v>
      </x:c>
      <x:c r="H38" s="14" t="n">
        <x:v>96.891</x:v>
      </x:c>
      <x:c r="I38" s="13" t="n">
        <x:v>0</x:v>
      </x:c>
      <x:c r="J38" s="13" t="n">
        <x:v>0</x:v>
      </x:c>
      <x:c r="K38" s="13" t="n">
        <x:v>0.5</x:v>
      </x:c>
      <x:c r="L38" s="14" t="n">
        <x:v>8.7</x:v>
      </x:c>
      <x:c r="M38" s="13" t="n">
        <x:v>3.33</x:v>
      </x:c>
      <x:c r="N38" s="14" t="n">
        <x:v>61.64</x:v>
      </x:c>
      <x:c r="O38" s="13" t="n">
        <x:v>12.13</x:v>
      </x:c>
      <x:c r="P38" s="14" t="n">
        <x:v>220.7904</x:v>
      </x:c>
      <x:c r="Q38" s="13" t="n">
        <x:v>7.63</x:v>
      </x:c>
      <x:c r="R38" s="14" t="n">
        <x:v>142.0724</x:v>
      </x:c>
      <x:c r="S38" s="13" t="n">
        <x:v>5.07</x:v>
      </x:c>
      <x:c r="T38" s="14" t="n">
        <x:v>101.11</x:v>
      </x:c>
      <x:c r="U38" s="13" t="n">
        <x:v>8</x:v>
      </x:c>
      <x:c r="V38" s="14" t="n">
        <x:v>152.7024</x:v>
      </x:c>
      <x:c r="W38" s="13" t="n">
        <x:v>12.83</x:v>
      </x:c>
      <x:c r="X38" s="14" t="n">
        <x:v>240.9242</x:v>
      </x:c>
      <x:c r="Y38" s="13" t="n">
        <x:v>7.33</x:v>
      </x:c>
      <x:c r="Z38" s="14" t="n">
        <x:v>138.9992</x:v>
      </x:c>
      <x:c r="AA38" s="13" t="n">
        <x:v>5.17</x:v>
      </x:c>
      <x:c r="AB38" s="14" t="n">
        <x:v>97.7269</x:v>
      </x:c>
      <x:c r="AC38" s="13" t="n">
        <x:v>2.23</x:v>
      </x:c>
      <x:c r="AD38" s="14" t="n">
        <x:v>40.677</x:v>
      </x:c>
      <x:c r="AE38" s="13" t="n">
        <x:v>23.63</x:v>
      </x:c>
      <x:c r="AF38" s="14" t="n">
        <x:v>415.3137</x:v>
      </x:c>
      <x:c r="AG38" s="13" t="n">
        <x:v>0</x:v>
      </x:c>
      <x:c r="AH38" s="13" t="n">
        <x:v>0</x:v>
      </x:c>
      <x:c r="AI38" s="13" t="n">
        <x:v>2.33</x:v>
      </x:c>
      <x:c r="AJ38" s="14" t="n">
        <x:v>45.161</x:v>
      </x:c>
      <x:c r="AK38" s="13" t="n">
        <x:v>1</x:v>
      </x:c>
      <x:c r="AL38" s="14" t="n">
        <x:v>20.139</x:v>
      </x:c>
      <x:c r="AM38" s="13" t="n">
        <x:v>2</x:v>
      </x:c>
      <x:c r="AN38" s="14" t="n">
        <x:v>36.9882</x:v>
      </x:c>
      <x:c r="AO38" s="13" t="n">
        <x:v>78.73</x:v>
      </x:c>
      <x:c r="AP38" s="14" t="n">
        <x:v>1488.5124</x:v>
      </x:c>
      <x:c r="AQ38" s="13" t="n">
        <x:v>0.67</x:v>
      </x:c>
      <x:c r="AR38" s="14" t="n">
        <x:v>12.4528</x:v>
      </x:c>
      <x:c r="AS38" s="13" t="n">
        <x:v>7.67</x:v>
      </x:c>
      <x:c r="AT38" s="14" t="n">
        <x:v>145.2936</x:v>
      </x:c>
      <x:c r="AU38" s="13" t="n">
        <x:v>0.67</x:v>
      </x:c>
      <x:c r="AV38" s="14" t="n">
        <x:v>12.816</x:v>
      </x:c>
      <x:c r="AW38" s="13" t="n">
        <x:v>32.23</x:v>
      </x:c>
      <x:c r="AX38" s="14" t="n">
        <x:v>587.5111</x:v>
      </x:c>
      <x:c r="AY38" s="13" t="n">
        <x:v>0</x:v>
      </x:c>
      <x:c r="AZ38" s="13" t="n">
        <x:v>0</x:v>
      </x:c>
    </x:row>
    <x:row r="39" spans="1:52">
      <x:c r="A39" s="12" t="s">
        <x:v>1</x:v>
      </x:c>
      <x:c r="B39" s="12" t="s">
        <x:v>37</x:v>
      </x:c>
      <x:c r="C39" s="12" t="s">
        <x:v>95</x:v>
      </x:c>
      <x:c r="D39" s="12" t="s">
        <x:v>96</x:v>
      </x:c>
      <x:c r="E39" s="13" t="n">
        <x:v>151.5</x:v>
      </x:c>
      <x:c r="F39" s="14" t="n">
        <x:v>656.0618</x:v>
      </x:c>
      <x:c r="G39" s="13" t="n">
        <x:v>0</x:v>
      </x:c>
      <x:c r="H39" s="13" t="n">
        <x:v>0</x:v>
      </x:c>
      <x:c r="I39" s="13" t="n">
        <x:v>0</x:v>
      </x:c>
      <x:c r="J39" s="13" t="n">
        <x:v>0</x:v>
      </x:c>
      <x:c r="K39" s="13" t="n">
        <x:v>0</x:v>
      </x:c>
      <x:c r="L39" s="13" t="n">
        <x:v>0</x:v>
      </x:c>
      <x:c r="M39" s="13" t="n">
        <x:v>5.5</x:v>
      </x:c>
      <x:c r="N39" s="14" t="n">
        <x:v>22.9</x:v>
      </x:c>
      <x:c r="O39" s="13" t="n">
        <x:v>6.5</x:v>
      </x:c>
      <x:c r="P39" s="14" t="n">
        <x:v>27.5443</x:v>
      </x:c>
      <x:c r="Q39" s="13" t="n">
        <x:v>1.5</x:v>
      </x:c>
      <x:c r="R39" s="14" t="n">
        <x:v>6.155</x:v>
      </x:c>
      <x:c r="S39" s="13" t="n">
        <x:v>0</x:v>
      </x:c>
      <x:c r="T39" s="13" t="n">
        <x:v>0</x:v>
      </x:c>
      <x:c r="U39" s="13" t="n">
        <x:v>2</x:v>
      </x:c>
      <x:c r="V39" s="14" t="n">
        <x:v>8.4</x:v>
      </x:c>
      <x:c r="W39" s="13" t="n">
        <x:v>3</x:v>
      </x:c>
      <x:c r="X39" s="14" t="n">
        <x:v>13.15</x:v>
      </x:c>
      <x:c r="Y39" s="13" t="n">
        <x:v>21.75</x:v>
      </x:c>
      <x:c r="Z39" s="14" t="n">
        <x:v>93.665</x:v>
      </x:c>
      <x:c r="AA39" s="13" t="n">
        <x:v>0</x:v>
      </x:c>
      <x:c r="AB39" s="13" t="n">
        <x:v>0</x:v>
      </x:c>
      <x:c r="AC39" s="13" t="n">
        <x:v>1</x:v>
      </x:c>
      <x:c r="AD39" s="14" t="n">
        <x:v>4.49</x:v>
      </x:c>
      <x:c r="AE39" s="13" t="n">
        <x:v>15.5</x:v>
      </x:c>
      <x:c r="AF39" s="14" t="n">
        <x:v>64.23</x:v>
      </x:c>
      <x:c r="AG39" s="13" t="n">
        <x:v>1</x:v>
      </x:c>
      <x:c r="AH39" s="14" t="n">
        <x:v>4.57</x:v>
      </x:c>
      <x:c r="AI39" s="13" t="n">
        <x:v>0</x:v>
      </x:c>
      <x:c r="AJ39" s="13" t="n">
        <x:v>0</x:v>
      </x:c>
      <x:c r="AK39" s="13" t="n">
        <x:v>4</x:v>
      </x:c>
      <x:c r="AL39" s="14" t="n">
        <x:v>16</x:v>
      </x:c>
      <x:c r="AM39" s="13" t="n">
        <x:v>1</x:v>
      </x:c>
      <x:c r="AN39" s="14" t="n">
        <x:v>4.57</x:v>
      </x:c>
      <x:c r="AO39" s="13" t="n">
        <x:v>75</x:v>
      </x:c>
      <x:c r="AP39" s="14" t="n">
        <x:v>330.625</x:v>
      </x:c>
      <x:c r="AQ39" s="13" t="n">
        <x:v>1</x:v>
      </x:c>
      <x:c r="AR39" s="14" t="n">
        <x:v>4.6</x:v>
      </x:c>
      <x:c r="AS39" s="13" t="n">
        <x:v>8.25</x:v>
      </x:c>
      <x:c r="AT39" s="14" t="n">
        <x:v>34.9825</x:v>
      </x:c>
      <x:c r="AU39" s="13" t="n">
        <x:v>2</x:v>
      </x:c>
      <x:c r="AV39" s="14" t="n">
        <x:v>8.77</x:v>
      </x:c>
      <x:c r="AW39" s="13" t="n">
        <x:v>2.5</x:v>
      </x:c>
      <x:c r="AX39" s="14" t="n">
        <x:v>11.41</x:v>
      </x:c>
      <x:c r="AY39" s="13" t="n">
        <x:v>0</x:v>
      </x:c>
      <x:c r="AZ39" s="13" t="n">
        <x:v>0</x:v>
      </x:c>
    </x:row>
    <x:row r="40" spans="1:52">
      <x:c r="A40" s="12" t="s">
        <x:v>1</x:v>
      </x:c>
      <x:c r="B40" s="12" t="s">
        <x:v>37</x:v>
      </x:c>
      <x:c r="C40" s="12" t="s">
        <x:v>97</x:v>
      </x:c>
      <x:c r="D40" s="12" t="s">
        <x:v>98</x:v>
      </x:c>
      <x:c r="E40" s="13" t="n">
        <x:v>6.47</x:v>
      </x:c>
      <x:c r="F40" s="14" t="n">
        <x:v>12.3905</x:v>
      </x:c>
      <x:c r="G40" s="13" t="n">
        <x:v>0</x:v>
      </x:c>
      <x:c r="H40" s="13" t="n">
        <x:v>0</x:v>
      </x:c>
      <x:c r="I40" s="13" t="n">
        <x:v>0</x:v>
      </x:c>
      <x:c r="J40" s="13" t="n">
        <x:v>0</x:v>
      </x:c>
      <x:c r="K40" s="13" t="n">
        <x:v>0</x:v>
      </x:c>
      <x:c r="L40" s="13" t="n">
        <x:v>0</x:v>
      </x:c>
      <x:c r="M40" s="13" t="n">
        <x:v>0</x:v>
      </x:c>
      <x:c r="N40" s="13" t="n">
        <x:v>0</x:v>
      </x:c>
      <x:c r="O40" s="13" t="n">
        <x:v>0</x:v>
      </x:c>
      <x:c r="P40" s="13" t="n">
        <x:v>0</x:v>
      </x:c>
      <x:c r="Q40" s="13" t="n">
        <x:v>1.75</x:v>
      </x:c>
      <x:c r="R40" s="14" t="n">
        <x:v>3.22</x:v>
      </x:c>
      <x:c r="S40" s="13" t="n">
        <x:v>0</x:v>
      </x:c>
      <x:c r="T40" s="13" t="n">
        <x:v>0</x:v>
      </x:c>
      <x:c r="U40" s="13" t="n">
        <x:v>0</x:v>
      </x:c>
      <x:c r="V40" s="13" t="n">
        <x:v>0</x:v>
      </x:c>
      <x:c r="W40" s="13" t="n">
        <x:v>0</x:v>
      </x:c>
      <x:c r="X40" s="13" t="n">
        <x:v>0</x:v>
      </x:c>
      <x:c r="Y40" s="13" t="n">
        <x:v>0</x:v>
      </x:c>
      <x:c r="Z40" s="13" t="n">
        <x:v>0</x:v>
      </x:c>
      <x:c r="AA40" s="13" t="n">
        <x:v>0</x:v>
      </x:c>
      <x:c r="AB40" s="13" t="n">
        <x:v>0</x:v>
      </x:c>
      <x:c r="AC40" s="13" t="n">
        <x:v>2.02</x:v>
      </x:c>
      <x:c r="AD40" s="14" t="n">
        <x:v>4.4145</x:v>
      </x:c>
      <x:c r="AE40" s="13" t="n">
        <x:v>0</x:v>
      </x:c>
      <x:c r="AF40" s="13" t="n">
        <x:v>0</x:v>
      </x:c>
      <x:c r="AG40" s="13" t="n">
        <x:v>0</x:v>
      </x:c>
      <x:c r="AH40" s="13" t="n">
        <x:v>0</x:v>
      </x:c>
      <x:c r="AI40" s="13" t="n">
        <x:v>0</x:v>
      </x:c>
      <x:c r="AJ40" s="13" t="n">
        <x:v>0</x:v>
      </x:c>
      <x:c r="AK40" s="13" t="n">
        <x:v>0</x:v>
      </x:c>
      <x:c r="AL40" s="13" t="n">
        <x:v>0</x:v>
      </x:c>
      <x:c r="AM40" s="13" t="n">
        <x:v>0</x:v>
      </x:c>
      <x:c r="AN40" s="13" t="n">
        <x:v>0</x:v>
      </x:c>
      <x:c r="AO40" s="13" t="n">
        <x:v>0</x:v>
      </x:c>
      <x:c r="AP40" s="14" t="n">
        <x:v>-0.16</x:v>
      </x:c>
      <x:c r="AQ40" s="13" t="n">
        <x:v>0</x:v>
      </x:c>
      <x:c r="AR40" s="13" t="n">
        <x:v>0</x:v>
      </x:c>
      <x:c r="AS40" s="13" t="n">
        <x:v>0</x:v>
      </x:c>
      <x:c r="AT40" s="13" t="n">
        <x:v>0</x:v>
      </x:c>
      <x:c r="AU40" s="13" t="n">
        <x:v>0</x:v>
      </x:c>
      <x:c r="AV40" s="13" t="n">
        <x:v>0</x:v>
      </x:c>
      <x:c r="AW40" s="13" t="n">
        <x:v>2.7</x:v>
      </x:c>
      <x:c r="AX40" s="14" t="n">
        <x:v>4.916</x:v>
      </x:c>
      <x:c r="AY40" s="13" t="n">
        <x:v>0</x:v>
      </x:c>
      <x:c r="AZ40" s="13" t="n">
        <x:v>0</x:v>
      </x:c>
    </x:row>
    <x:row r="41" spans="1:52">
      <x:c r="A41" s="12" t="s">
        <x:v>1</x:v>
      </x:c>
      <x:c r="B41" s="12" t="s">
        <x:v>37</x:v>
      </x:c>
      <x:c r="C41" s="12" t="s">
        <x:v>99</x:v>
      </x:c>
      <x:c r="D41" s="12" t="s">
        <x:v>100</x:v>
      </x:c>
      <x:c r="E41" s="13" t="n">
        <x:v>49.5</x:v>
      </x:c>
      <x:c r="F41" s="14" t="n">
        <x:v>428.5352</x:v>
      </x:c>
      <x:c r="G41" s="13" t="n">
        <x:v>7</x:v>
      </x:c>
      <x:c r="H41" s="14" t="n">
        <x:v>64.11</x:v>
      </x:c>
      <x:c r="I41" s="13" t="n">
        <x:v>0</x:v>
      </x:c>
      <x:c r="J41" s="13" t="n">
        <x:v>0</x:v>
      </x:c>
      <x:c r="K41" s="13" t="n">
        <x:v>0</x:v>
      </x:c>
      <x:c r="L41" s="13" t="n">
        <x:v>0</x:v>
      </x:c>
      <x:c r="M41" s="13" t="n">
        <x:v>0</x:v>
      </x:c>
      <x:c r="N41" s="13" t="n">
        <x:v>0</x:v>
      </x:c>
      <x:c r="O41" s="13" t="n">
        <x:v>0</x:v>
      </x:c>
      <x:c r="P41" s="13" t="n">
        <x:v>0</x:v>
      </x:c>
      <x:c r="Q41" s="13" t="n">
        <x:v>2</x:v>
      </x:c>
      <x:c r="R41" s="14" t="n">
        <x:v>15.94</x:v>
      </x:c>
      <x:c r="S41" s="13" t="n">
        <x:v>0</x:v>
      </x:c>
      <x:c r="T41" s="13" t="n">
        <x:v>0</x:v>
      </x:c>
      <x:c r="U41" s="13" t="n">
        <x:v>0</x:v>
      </x:c>
      <x:c r="V41" s="13" t="n">
        <x:v>0</x:v>
      </x:c>
      <x:c r="W41" s="13" t="n">
        <x:v>4</x:v>
      </x:c>
      <x:c r="X41" s="14" t="n">
        <x:v>38.03</x:v>
      </x:c>
      <x:c r="Y41" s="13" t="n">
        <x:v>2</x:v>
      </x:c>
      <x:c r="Z41" s="14" t="n">
        <x:v>18.38</x:v>
      </x:c>
      <x:c r="AA41" s="13" t="n">
        <x:v>4</x:v>
      </x:c>
      <x:c r="AB41" s="14" t="n">
        <x:v>30.84</x:v>
      </x:c>
      <x:c r="AC41" s="13" t="n">
        <x:v>2</x:v>
      </x:c>
      <x:c r="AD41" s="14" t="n">
        <x:v>16.34</x:v>
      </x:c>
      <x:c r="AE41" s="13" t="n">
        <x:v>1</x:v>
      </x:c>
      <x:c r="AF41" s="14" t="n">
        <x:v>6.9</x:v>
      </x:c>
      <x:c r="AG41" s="13" t="n">
        <x:v>0</x:v>
      </x:c>
      <x:c r="AH41" s="13" t="n">
        <x:v>0</x:v>
      </x:c>
      <x:c r="AI41" s="13" t="n">
        <x:v>0</x:v>
      </x:c>
      <x:c r="AJ41" s="13" t="n">
        <x:v>0</x:v>
      </x:c>
      <x:c r="AK41" s="13" t="n">
        <x:v>0</x:v>
      </x:c>
      <x:c r="AL41" s="13" t="n">
        <x:v>0</x:v>
      </x:c>
      <x:c r="AM41" s="13" t="n">
        <x:v>0</x:v>
      </x:c>
      <x:c r="AN41" s="13" t="n">
        <x:v>0</x:v>
      </x:c>
      <x:c r="AO41" s="13" t="n">
        <x:v>27</x:v>
      </x:c>
      <x:c r="AP41" s="14" t="n">
        <x:v>233.4002</x:v>
      </x:c>
      <x:c r="AQ41" s="13" t="n">
        <x:v>0</x:v>
      </x:c>
      <x:c r="AR41" s="13" t="n">
        <x:v>0</x:v>
      </x:c>
      <x:c r="AS41" s="13" t="n">
        <x:v>0</x:v>
      </x:c>
      <x:c r="AT41" s="13" t="n">
        <x:v>0</x:v>
      </x:c>
      <x:c r="AU41" s="13" t="n">
        <x:v>0.5</x:v>
      </x:c>
      <x:c r="AV41" s="14" t="n">
        <x:v>4.595</x:v>
      </x:c>
      <x:c r="AW41" s="13" t="n">
        <x:v>0</x:v>
      </x:c>
      <x:c r="AX41" s="13" t="n">
        <x:v>0</x:v>
      </x:c>
      <x:c r="AY41" s="13" t="n">
        <x:v>0</x:v>
      </x:c>
      <x:c r="AZ41" s="13" t="n">
        <x:v>0</x:v>
      </x:c>
    </x:row>
    <x:row r="42" spans="1:52">
      <x:c r="A42" s="12" t="s">
        <x:v>1</x:v>
      </x:c>
      <x:c r="B42" s="12" t="s">
        <x:v>37</x:v>
      </x:c>
      <x:c r="C42" s="12" t="s">
        <x:v>101</x:v>
      </x:c>
      <x:c r="D42" s="12" t="s">
        <x:v>102</x:v>
      </x:c>
      <x:c r="E42" s="13" t="n">
        <x:v>28.47</x:v>
      </x:c>
      <x:c r="F42" s="14" t="n">
        <x:v>645.8979</x:v>
      </x:c>
      <x:c r="G42" s="13" t="n">
        <x:v>0</x:v>
      </x:c>
      <x:c r="H42" s="13" t="n">
        <x:v>0</x:v>
      </x:c>
      <x:c r="I42" s="13" t="n">
        <x:v>0</x:v>
      </x:c>
      <x:c r="J42" s="13" t="n">
        <x:v>0</x:v>
      </x:c>
      <x:c r="K42" s="13" t="n">
        <x:v>0</x:v>
      </x:c>
      <x:c r="L42" s="13" t="n">
        <x:v>0</x:v>
      </x:c>
      <x:c r="M42" s="13" t="n">
        <x:v>0</x:v>
      </x:c>
      <x:c r="N42" s="13" t="n">
        <x:v>0</x:v>
      </x:c>
      <x:c r="O42" s="13" t="n">
        <x:v>1</x:v>
      </x:c>
      <x:c r="P42" s="14" t="n">
        <x:v>20.7224</x:v>
      </x:c>
      <x:c r="Q42" s="13" t="n">
        <x:v>0</x:v>
      </x:c>
      <x:c r="R42" s="13" t="n">
        <x:v>0</x:v>
      </x:c>
      <x:c r="S42" s="13" t="n">
        <x:v>0</x:v>
      </x:c>
      <x:c r="T42" s="13" t="n">
        <x:v>0</x:v>
      </x:c>
      <x:c r="U42" s="13" t="n">
        <x:v>0</x:v>
      </x:c>
      <x:c r="V42" s="13" t="n">
        <x:v>0</x:v>
      </x:c>
      <x:c r="W42" s="13" t="n">
        <x:v>1.4</x:v>
      </x:c>
      <x:c r="X42" s="14" t="n">
        <x:v>30.238</x:v>
      </x:c>
      <x:c r="Y42" s="13" t="n">
        <x:v>1.6</x:v>
      </x:c>
      <x:c r="Z42" s="14" t="n">
        <x:v>39.3432</x:v>
      </x:c>
      <x:c r="AA42" s="13" t="n">
        <x:v>9.67</x:v>
      </x:c>
      <x:c r="AB42" s="14" t="n">
        <x:v>238.2785</x:v>
      </x:c>
      <x:c r="AC42" s="13" t="n">
        <x:v>1.27</x:v>
      </x:c>
      <x:c r="AD42" s="14" t="n">
        <x:v>24.586</x:v>
      </x:c>
      <x:c r="AE42" s="13" t="n">
        <x:v>1</x:v>
      </x:c>
      <x:c r="AF42" s="14" t="n">
        <x:v>21.6495</x:v>
      </x:c>
      <x:c r="AG42" s="13" t="n">
        <x:v>0</x:v>
      </x:c>
      <x:c r="AH42" s="13" t="n">
        <x:v>0</x:v>
      </x:c>
      <x:c r="AI42" s="13" t="n">
        <x:v>0</x:v>
      </x:c>
      <x:c r="AJ42" s="13" t="n">
        <x:v>0</x:v>
      </x:c>
      <x:c r="AK42" s="13" t="n">
        <x:v>0.13</x:v>
      </x:c>
      <x:c r="AL42" s="14" t="n">
        <x:v>3.2786</x:v>
      </x:c>
      <x:c r="AM42" s="13" t="n">
        <x:v>0</x:v>
      </x:c>
      <x:c r="AN42" s="13" t="n">
        <x:v>0</x:v>
      </x:c>
      <x:c r="AO42" s="13" t="n">
        <x:v>4.27</x:v>
      </x:c>
      <x:c r="AP42" s="14" t="n">
        <x:v>92.1656</x:v>
      </x:c>
      <x:c r="AQ42" s="13" t="n">
        <x:v>0</x:v>
      </x:c>
      <x:c r="AR42" s="13" t="n">
        <x:v>0</x:v>
      </x:c>
      <x:c r="AS42" s="13" t="n">
        <x:v>3</x:v>
      </x:c>
      <x:c r="AT42" s="14" t="n">
        <x:v>65.79</x:v>
      </x:c>
      <x:c r="AU42" s="13" t="n">
        <x:v>0.8</x:v>
      </x:c>
      <x:c r="AV42" s="14" t="n">
        <x:v>19.6716</x:v>
      </x:c>
      <x:c r="AW42" s="13" t="n">
        <x:v>4.33</x:v>
      </x:c>
      <x:c r="AX42" s="14" t="n">
        <x:v>90.1745</x:v>
      </x:c>
      <x:c r="AY42" s="13" t="n">
        <x:v>0</x:v>
      </x:c>
      <x:c r="AZ42" s="13" t="n">
        <x:v>0</x:v>
      </x:c>
    </x:row>
    <x:row r="43" spans="1:52">
      <x:c r="A43" s="12" t="s">
        <x:v>1</x:v>
      </x:c>
      <x:c r="B43" s="12" t="s">
        <x:v>37</x:v>
      </x:c>
      <x:c r="C43" s="12" t="s">
        <x:v>103</x:v>
      </x:c>
      <x:c r="D43" s="12" t="s">
        <x:v>104</x:v>
      </x:c>
      <x:c r="E43" s="13" t="n">
        <x:v>369.97</x:v>
      </x:c>
      <x:c r="F43" s="14" t="n">
        <x:v>3963.3862</x:v>
      </x:c>
      <x:c r="G43" s="13" t="n">
        <x:v>10</x:v>
      </x:c>
      <x:c r="H43" s="14" t="n">
        <x:v>114.1276</x:v>
      </x:c>
      <x:c r="I43" s="13" t="n">
        <x:v>5.17</x:v>
      </x:c>
      <x:c r="J43" s="14" t="n">
        <x:v>53.241</x:v>
      </x:c>
      <x:c r="K43" s="13" t="n">
        <x:v>3</x:v>
      </x:c>
      <x:c r="L43" s="14" t="n">
        <x:v>30.384</x:v>
      </x:c>
      <x:c r="M43" s="13" t="n">
        <x:v>1</x:v>
      </x:c>
      <x:c r="N43" s="14" t="n">
        <x:v>11.07</x:v>
      </x:c>
      <x:c r="O43" s="13" t="n">
        <x:v>27.6</x:v>
      </x:c>
      <x:c r="P43" s="14" t="n">
        <x:v>287.7273</x:v>
      </x:c>
      <x:c r="Q43" s="13" t="n">
        <x:v>7.43</x:v>
      </x:c>
      <x:c r="R43" s="14" t="n">
        <x:v>76.6493</x:v>
      </x:c>
      <x:c r="S43" s="13" t="n">
        <x:v>5.2</x:v>
      </x:c>
      <x:c r="T43" s="14" t="n">
        <x:v>53.4991</x:v>
      </x:c>
      <x:c r="U43" s="13" t="n">
        <x:v>6.7</x:v>
      </x:c>
      <x:c r="V43" s="14" t="n">
        <x:v>70.1105</x:v>
      </x:c>
      <x:c r="W43" s="13" t="n">
        <x:v>77.13</x:v>
      </x:c>
      <x:c r="X43" s="14" t="n">
        <x:v>818.2027</x:v>
      </x:c>
      <x:c r="Y43" s="13" t="n">
        <x:v>26.37</x:v>
      </x:c>
      <x:c r="Z43" s="14" t="n">
        <x:v>280.3371</x:v>
      </x:c>
      <x:c r="AA43" s="13" t="n">
        <x:v>6.9</x:v>
      </x:c>
      <x:c r="AB43" s="14" t="n">
        <x:v>71.7072</x:v>
      </x:c>
      <x:c r="AC43" s="13" t="n">
        <x:v>8</x:v>
      </x:c>
      <x:c r="AD43" s="14" t="n">
        <x:v>87.3199</x:v>
      </x:c>
      <x:c r="AE43" s="13" t="n">
        <x:v>37.93</x:v>
      </x:c>
      <x:c r="AF43" s="14" t="n">
        <x:v>411.1384</x:v>
      </x:c>
      <x:c r="AG43" s="13" t="n">
        <x:v>1.67</x:v>
      </x:c>
      <x:c r="AH43" s="14" t="n">
        <x:v>15.849</x:v>
      </x:c>
      <x:c r="AI43" s="13" t="n">
        <x:v>1.17</x:v>
      </x:c>
      <x:c r="AJ43" s="14" t="n">
        <x:v>12.7815</x:v>
      </x:c>
      <x:c r="AK43" s="13" t="n">
        <x:v>5.67</x:v>
      </x:c>
      <x:c r="AL43" s="14" t="n">
        <x:v>60.327</x:v>
      </x:c>
      <x:c r="AM43" s="13" t="n">
        <x:v>3.67</x:v>
      </x:c>
      <x:c r="AN43" s="14" t="n">
        <x:v>40.1294</x:v>
      </x:c>
      <x:c r="AO43" s="13" t="n">
        <x:v>107.13</x:v>
      </x:c>
      <x:c r="AP43" s="14" t="n">
        <x:v>1169.3794</x:v>
      </x:c>
      <x:c r="AQ43" s="13" t="n">
        <x:v>2.6</x:v>
      </x:c>
      <x:c r="AR43" s="14" t="n">
        <x:v>28.0764</x:v>
      </x:c>
      <x:c r="AS43" s="13" t="n">
        <x:v>14.5</x:v>
      </x:c>
      <x:c r="AT43" s="14" t="n">
        <x:v>157.1117</x:v>
      </x:c>
      <x:c r="AU43" s="13" t="n">
        <x:v>5.8</x:v>
      </x:c>
      <x:c r="AV43" s="14" t="n">
        <x:v>60.0992</x:v>
      </x:c>
      <x:c r="AW43" s="13" t="n">
        <x:v>5.33</x:v>
      </x:c>
      <x:c r="AX43" s="14" t="n">
        <x:v>54.1185</x:v>
      </x:c>
      <x:c r="AY43" s="13" t="n">
        <x:v>0</x:v>
      </x:c>
      <x:c r="AZ43" s="13" t="n">
        <x:v>0</x:v>
      </x:c>
    </x:row>
    <x:row r="44" spans="1:52">
      <x:c r="A44" s="12" t="s">
        <x:v>1</x:v>
      </x:c>
      <x:c r="B44" s="12" t="s">
        <x:v>37</x:v>
      </x:c>
      <x:c r="C44" s="12" t="s">
        <x:v>105</x:v>
      </x:c>
      <x:c r="D44" s="12" t="s">
        <x:v>106</x:v>
      </x:c>
      <x:c r="E44" s="13" t="n">
        <x:v>6</x:v>
      </x:c>
      <x:c r="F44" s="14" t="n">
        <x:v>54.63</x:v>
      </x:c>
      <x:c r="G44" s="13" t="n">
        <x:v>0</x:v>
      </x:c>
      <x:c r="H44" s="13" t="n">
        <x:v>0</x:v>
      </x:c>
      <x:c r="I44" s="13" t="n">
        <x:v>0</x:v>
      </x:c>
      <x:c r="J44" s="13" t="n">
        <x:v>0</x:v>
      </x:c>
      <x:c r="K44" s="13" t="n">
        <x:v>0</x:v>
      </x:c>
      <x:c r="L44" s="13" t="n">
        <x:v>0</x:v>
      </x:c>
      <x:c r="M44" s="13" t="n">
        <x:v>0</x:v>
      </x:c>
      <x:c r="N44" s="13" t="n">
        <x:v>0</x:v>
      </x:c>
      <x:c r="O44" s="13" t="n">
        <x:v>0</x:v>
      </x:c>
      <x:c r="P44" s="13" t="n">
        <x:v>0</x:v>
      </x:c>
      <x:c r="Q44" s="13" t="n">
        <x:v>0</x:v>
      </x:c>
      <x:c r="R44" s="13" t="n">
        <x:v>0</x:v>
      </x:c>
      <x:c r="S44" s="13" t="n">
        <x:v>0</x:v>
      </x:c>
      <x:c r="T44" s="13" t="n">
        <x:v>0</x:v>
      </x:c>
      <x:c r="U44" s="13" t="n">
        <x:v>0</x:v>
      </x:c>
      <x:c r="V44" s="13" t="n">
        <x:v>0</x:v>
      </x:c>
      <x:c r="W44" s="13" t="n">
        <x:v>0</x:v>
      </x:c>
      <x:c r="X44" s="13" t="n">
        <x:v>0</x:v>
      </x:c>
      <x:c r="Y44" s="13" t="n">
        <x:v>0</x:v>
      </x:c>
      <x:c r="Z44" s="13" t="n">
        <x:v>0</x:v>
      </x:c>
      <x:c r="AA44" s="13" t="n">
        <x:v>0</x:v>
      </x:c>
      <x:c r="AB44" s="13" t="n">
        <x:v>0</x:v>
      </x:c>
      <x:c r="AC44" s="13" t="n">
        <x:v>0</x:v>
      </x:c>
      <x:c r="AD44" s="13" t="n">
        <x:v>0</x:v>
      </x:c>
      <x:c r="AE44" s="13" t="n">
        <x:v>2</x:v>
      </x:c>
      <x:c r="AF44" s="14" t="n">
        <x:v>17.06</x:v>
      </x:c>
      <x:c r="AG44" s="13" t="n">
        <x:v>0</x:v>
      </x:c>
      <x:c r="AH44" s="13" t="n">
        <x:v>0</x:v>
      </x:c>
      <x:c r="AI44" s="13" t="n">
        <x:v>0</x:v>
      </x:c>
      <x:c r="AJ44" s="13" t="n">
        <x:v>0</x:v>
      </x:c>
      <x:c r="AK44" s="13" t="n">
        <x:v>0</x:v>
      </x:c>
      <x:c r="AL44" s="13" t="n">
        <x:v>0</x:v>
      </x:c>
      <x:c r="AM44" s="13" t="n">
        <x:v>1</x:v>
      </x:c>
      <x:c r="AN44" s="14" t="n">
        <x:v>9.24</x:v>
      </x:c>
      <x:c r="AO44" s="13" t="n">
        <x:v>2</x:v>
      </x:c>
      <x:c r="AP44" s="14" t="n">
        <x:v>19.48</x:v>
      </x:c>
      <x:c r="AQ44" s="13" t="n">
        <x:v>1</x:v>
      </x:c>
      <x:c r="AR44" s="14" t="n">
        <x:v>8.85</x:v>
      </x:c>
      <x:c r="AS44" s="13" t="n">
        <x:v>0</x:v>
      </x:c>
      <x:c r="AT44" s="13" t="n">
        <x:v>0</x:v>
      </x:c>
      <x:c r="AU44" s="13" t="n">
        <x:v>0</x:v>
      </x:c>
      <x:c r="AV44" s="13" t="n">
        <x:v>0</x:v>
      </x:c>
      <x:c r="AW44" s="13" t="n">
        <x:v>0</x:v>
      </x:c>
      <x:c r="AX44" s="13" t="n">
        <x:v>0</x:v>
      </x:c>
      <x:c r="AY44" s="13" t="n">
        <x:v>0</x:v>
      </x:c>
      <x:c r="AZ44" s="13" t="n">
        <x:v>0</x:v>
      </x:c>
    </x:row>
    <x:row r="45" spans="1:52">
      <x:c r="A45" s="12" t="s">
        <x:v>1</x:v>
      </x:c>
      <x:c r="B45" s="12" t="s">
        <x:v>37</x:v>
      </x:c>
      <x:c r="C45" s="12" t="s">
        <x:v>107</x:v>
      </x:c>
      <x:c r="D45" s="12" t="s">
        <x:v>108</x:v>
      </x:c>
      <x:c r="E45" s="13" t="n">
        <x:v>3.62</x:v>
      </x:c>
      <x:c r="F45" s="14" t="n">
        <x:v>44.0802</x:v>
      </x:c>
      <x:c r="G45" s="13" t="n">
        <x:v>0</x:v>
      </x:c>
      <x:c r="H45" s="13" t="n">
        <x:v>0</x:v>
      </x:c>
      <x:c r="I45" s="13" t="n">
        <x:v>0</x:v>
      </x:c>
      <x:c r="J45" s="13" t="n">
        <x:v>0</x:v>
      </x:c>
      <x:c r="K45" s="13" t="n">
        <x:v>0</x:v>
      </x:c>
      <x:c r="L45" s="13" t="n">
        <x:v>0</x:v>
      </x:c>
      <x:c r="M45" s="13" t="n">
        <x:v>0.17</x:v>
      </x:c>
      <x:c r="N45" s="14" t="n">
        <x:v>2.2865</x:v>
      </x:c>
      <x:c r="O45" s="13" t="n">
        <x:v>0</x:v>
      </x:c>
      <x:c r="P45" s="13" t="n">
        <x:v>0</x:v>
      </x:c>
      <x:c r="Q45" s="13" t="n">
        <x:v>0.2</x:v>
      </x:c>
      <x:c r="R45" s="14" t="n">
        <x:v>2.7056</x:v>
      </x:c>
      <x:c r="S45" s="13" t="n">
        <x:v>0.67</x:v>
      </x:c>
      <x:c r="T45" s="14" t="n">
        <x:v>7.2845</x:v>
      </x:c>
      <x:c r="U45" s="13" t="n">
        <x:v>0.2</x:v>
      </x:c>
      <x:c r="V45" s="14" t="n">
        <x:v>2.7438</x:v>
      </x:c>
      <x:c r="W45" s="13" t="n">
        <x:v>0.67</x:v>
      </x:c>
      <x:c r="X45" s="14" t="n">
        <x:v>6.5757</x:v>
      </x:c>
      <x:c r="Y45" s="13" t="n">
        <x:v>0</x:v>
      </x:c>
      <x:c r="Z45" s="13" t="n">
        <x:v>0</x:v>
      </x:c>
      <x:c r="AA45" s="13" t="n">
        <x:v>0</x:v>
      </x:c>
      <x:c r="AB45" s="13" t="n">
        <x:v>0</x:v>
      </x:c>
      <x:c r="AC45" s="13" t="n">
        <x:v>0</x:v>
      </x:c>
      <x:c r="AD45" s="13" t="n">
        <x:v>0</x:v>
      </x:c>
      <x:c r="AE45" s="13" t="n">
        <x:v>0.27</x:v>
      </x:c>
      <x:c r="AF45" s="14" t="n">
        <x:v>3.2984</x:v>
      </x:c>
      <x:c r="AG45" s="13" t="n">
        <x:v>0</x:v>
      </x:c>
      <x:c r="AH45" s="13" t="n">
        <x:v>0</x:v>
      </x:c>
      <x:c r="AI45" s="13" t="n">
        <x:v>0</x:v>
      </x:c>
      <x:c r="AJ45" s="13" t="n">
        <x:v>0</x:v>
      </x:c>
      <x:c r="AK45" s="13" t="n">
        <x:v>0</x:v>
      </x:c>
      <x:c r="AL45" s="13" t="n">
        <x:v>0</x:v>
      </x:c>
      <x:c r="AM45" s="13" t="n">
        <x:v>0</x:v>
      </x:c>
      <x:c r="AN45" s="13" t="n">
        <x:v>0</x:v>
      </x:c>
      <x:c r="AO45" s="13" t="n">
        <x:v>1.13</x:v>
      </x:c>
      <x:c r="AP45" s="14" t="n">
        <x:v>15.123</x:v>
      </x:c>
      <x:c r="AQ45" s="13" t="n">
        <x:v>0</x:v>
      </x:c>
      <x:c r="AR45" s="13" t="n">
        <x:v>0</x:v>
      </x:c>
      <x:c r="AS45" s="13" t="n">
        <x:v>0.07</x:v>
      </x:c>
      <x:c r="AT45" s="14" t="n">
        <x:v>0.9146</x:v>
      </x:c>
      <x:c r="AU45" s="13" t="n">
        <x:v>0.07</x:v>
      </x:c>
      <x:c r="AV45" s="14" t="n">
        <x:v>0.9146</x:v>
      </x:c>
      <x:c r="AW45" s="13" t="n">
        <x:v>0.17</x:v>
      </x:c>
      <x:c r="AX45" s="14" t="n">
        <x:v>2.2335</x:v>
      </x:c>
      <x:c r="AY45" s="13" t="n">
        <x:v>0</x:v>
      </x:c>
      <x:c r="AZ45" s="13" t="n">
        <x:v>0</x:v>
      </x:c>
    </x:row>
    <x:row r="46" spans="1:52">
      <x:c r="A46" s="12" t="s">
        <x:v>1</x:v>
      </x:c>
      <x:c r="B46" s="12" t="s">
        <x:v>37</x:v>
      </x:c>
      <x:c r="C46" s="12" t="s">
        <x:v>109</x:v>
      </x:c>
      <x:c r="D46" s="12" t="s">
        <x:v>110</x:v>
      </x:c>
      <x:c r="E46" s="13" t="n">
        <x:v>23</x:v>
      </x:c>
      <x:c r="F46" s="14" t="n">
        <x:v>163.153</x:v>
      </x:c>
      <x:c r="G46" s="13" t="n">
        <x:v>1</x:v>
      </x:c>
      <x:c r="H46" s="14" t="n">
        <x:v>7.75</x:v>
      </x:c>
      <x:c r="I46" s="13" t="n">
        <x:v>0</x:v>
      </x:c>
      <x:c r="J46" s="13" t="n">
        <x:v>0</x:v>
      </x:c>
      <x:c r="K46" s="13" t="n">
        <x:v>0</x:v>
      </x:c>
      <x:c r="L46" s="13" t="n">
        <x:v>0</x:v>
      </x:c>
      <x:c r="M46" s="13" t="n">
        <x:v>1</x:v>
      </x:c>
      <x:c r="N46" s="14" t="n">
        <x:v>7.17</x:v>
      </x:c>
      <x:c r="O46" s="13" t="n">
        <x:v>3</x:v>
      </x:c>
      <x:c r="P46" s="14" t="n">
        <x:v>20.868</x:v>
      </x:c>
      <x:c r="Q46" s="13" t="n">
        <x:v>0</x:v>
      </x:c>
      <x:c r="R46" s="13" t="n">
        <x:v>0</x:v>
      </x:c>
      <x:c r="S46" s="13" t="n">
        <x:v>1</x:v>
      </x:c>
      <x:c r="T46" s="14" t="n">
        <x:v>6.528</x:v>
      </x:c>
      <x:c r="U46" s="13" t="n">
        <x:v>0</x:v>
      </x:c>
      <x:c r="V46" s="13" t="n">
        <x:v>0</x:v>
      </x:c>
      <x:c r="W46" s="13" t="n">
        <x:v>1</x:v>
      </x:c>
      <x:c r="X46" s="14" t="n">
        <x:v>8.16</x:v>
      </x:c>
      <x:c r="Y46" s="13" t="n">
        <x:v>0</x:v>
      </x:c>
      <x:c r="Z46" s="14" t="n">
        <x:v>0</x:v>
      </x:c>
      <x:c r="AA46" s="13" t="n">
        <x:v>0</x:v>
      </x:c>
      <x:c r="AB46" s="13" t="n">
        <x:v>0</x:v>
      </x:c>
      <x:c r="AC46" s="13" t="n">
        <x:v>1</x:v>
      </x:c>
      <x:c r="AD46" s="14" t="n">
        <x:v>7.17</x:v>
      </x:c>
      <x:c r="AE46" s="13" t="n">
        <x:v>0</x:v>
      </x:c>
      <x:c r="AF46" s="13" t="n">
        <x:v>0</x:v>
      </x:c>
      <x:c r="AG46" s="13" t="n">
        <x:v>0</x:v>
      </x:c>
      <x:c r="AH46" s="13" t="n">
        <x:v>0</x:v>
      </x:c>
      <x:c r="AI46" s="13" t="n">
        <x:v>0</x:v>
      </x:c>
      <x:c r="AJ46" s="13" t="n">
        <x:v>0</x:v>
      </x:c>
      <x:c r="AK46" s="13" t="n">
        <x:v>1</x:v>
      </x:c>
      <x:c r="AL46" s="14" t="n">
        <x:v>7.17</x:v>
      </x:c>
      <x:c r="AM46" s="13" t="n">
        <x:v>0</x:v>
      </x:c>
      <x:c r="AN46" s="13" t="n">
        <x:v>0</x:v>
      </x:c>
      <x:c r="AO46" s="13" t="n">
        <x:v>12</x:v>
      </x:c>
      <x:c r="AP46" s="14" t="n">
        <x:v>83.997</x:v>
      </x:c>
      <x:c r="AQ46" s="13" t="n">
        <x:v>0</x:v>
      </x:c>
      <x:c r="AR46" s="13" t="n">
        <x:v>0</x:v>
      </x:c>
      <x:c r="AS46" s="13" t="n">
        <x:v>1</x:v>
      </x:c>
      <x:c r="AT46" s="14" t="n">
        <x:v>7.17</x:v>
      </x:c>
      <x:c r="AU46" s="13" t="n">
        <x:v>0</x:v>
      </x:c>
      <x:c r="AV46" s="13" t="n">
        <x:v>0</x:v>
      </x:c>
      <x:c r="AW46" s="13" t="n">
        <x:v>1</x:v>
      </x:c>
      <x:c r="AX46" s="14" t="n">
        <x:v>7.17</x:v>
      </x:c>
      <x:c r="AY46" s="13" t="n">
        <x:v>0</x:v>
      </x:c>
      <x:c r="AZ46" s="13" t="n">
        <x:v>0</x:v>
      </x:c>
    </x:row>
    <x:row r="47" spans="1:52">
      <x:c r="A47" s="12" t="s">
        <x:v>1</x:v>
      </x:c>
      <x:c r="B47" s="12" t="s">
        <x:v>37</x:v>
      </x:c>
      <x:c r="C47" s="12" t="s">
        <x:v>111</x:v>
      </x:c>
      <x:c r="D47" s="12" t="s">
        <x:v>112</x:v>
      </x:c>
      <x:c r="E47" s="13" t="n">
        <x:v>1254.4</x:v>
      </x:c>
      <x:c r="F47" s="14" t="n">
        <x:v>12892.1836</x:v>
      </x:c>
      <x:c r="G47" s="13" t="n">
        <x:v>42.4</x:v>
      </x:c>
      <x:c r="H47" s="14" t="n">
        <x:v>440.0669</x:v>
      </x:c>
      <x:c r="I47" s="13" t="n">
        <x:v>2.9</x:v>
      </x:c>
      <x:c r="J47" s="14" t="n">
        <x:v>30.2325</x:v>
      </x:c>
      <x:c r="K47" s="13" t="n">
        <x:v>1.6</x:v>
      </x:c>
      <x:c r="L47" s="14" t="n">
        <x:v>16.805</x:v>
      </x:c>
      <x:c r="M47" s="13" t="n">
        <x:v>23.5</x:v>
      </x:c>
      <x:c r="N47" s="14" t="n">
        <x:v>240.9</x:v>
      </x:c>
      <x:c r="O47" s="13" t="n">
        <x:v>38.2</x:v>
      </x:c>
      <x:c r="P47" s="14" t="n">
        <x:v>353.874</x:v>
      </x:c>
      <x:c r="Q47" s="13" t="n">
        <x:v>33.3</x:v>
      </x:c>
      <x:c r="R47" s="14" t="n">
        <x:v>347.84</x:v>
      </x:c>
      <x:c r="S47" s="13" t="n">
        <x:v>5.4</x:v>
      </x:c>
      <x:c r="T47" s="14" t="n">
        <x:v>56.3575</x:v>
      </x:c>
      <x:c r="U47" s="13" t="n">
        <x:v>46.5</x:v>
      </x:c>
      <x:c r="V47" s="14" t="n">
        <x:v>487.1235</x:v>
      </x:c>
      <x:c r="W47" s="13" t="n">
        <x:v>142.3</x:v>
      </x:c>
      <x:c r="X47" s="14" t="n">
        <x:v>1383.5568</x:v>
      </x:c>
      <x:c r="Y47" s="13" t="n">
        <x:v>65.5</x:v>
      </x:c>
      <x:c r="Z47" s="14" t="n">
        <x:v>665.2505</x:v>
      </x:c>
      <x:c r="AA47" s="13" t="n">
        <x:v>10.2</x:v>
      </x:c>
      <x:c r="AB47" s="14" t="n">
        <x:v>106.71</x:v>
      </x:c>
      <x:c r="AC47" s="13" t="n">
        <x:v>48.4</x:v>
      </x:c>
      <x:c r="AD47" s="14" t="n">
        <x:v>461.2708</x:v>
      </x:c>
      <x:c r="AE47" s="13" t="n">
        <x:v>34</x:v>
      </x:c>
      <x:c r="AF47" s="14" t="n">
        <x:v>354.7</x:v>
      </x:c>
      <x:c r="AG47" s="13" t="n">
        <x:v>9.8</x:v>
      </x:c>
      <x:c r="AH47" s="14" t="n">
        <x:v>102.165</x:v>
      </x:c>
      <x:c r="AI47" s="13" t="n">
        <x:v>22.4</x:v>
      </x:c>
      <x:c r="AJ47" s="14" t="n">
        <x:v>225.3053</x:v>
      </x:c>
      <x:c r="AK47" s="13" t="n">
        <x:v>21.2</x:v>
      </x:c>
      <x:c r="AL47" s="14" t="n">
        <x:v>221.4475</x:v>
      </x:c>
      <x:c r="AM47" s="13" t="n">
        <x:v>12.6</x:v>
      </x:c>
      <x:c r="AN47" s="14" t="n">
        <x:v>131.5632</x:v>
      </x:c>
      <x:c r="AO47" s="13" t="n">
        <x:v>527.7</x:v>
      </x:c>
      <x:c r="AP47" s="14" t="n">
        <x:v>5547.5895</x:v>
      </x:c>
      <x:c r="AQ47" s="13" t="n">
        <x:v>3.3</x:v>
      </x:c>
      <x:c r="AR47" s="14" t="n">
        <x:v>34.59</x:v>
      </x:c>
      <x:c r="AS47" s="13" t="n">
        <x:v>37.3</x:v>
      </x:c>
      <x:c r="AT47" s="14" t="n">
        <x:v>388.498</x:v>
      </x:c>
      <x:c r="AU47" s="13" t="n">
        <x:v>30.6</x:v>
      </x:c>
      <x:c r="AV47" s="14" t="n">
        <x:v>319.5675</x:v>
      </x:c>
      <x:c r="AW47" s="13" t="n">
        <x:v>95.3</x:v>
      </x:c>
      <x:c r="AX47" s="14" t="n">
        <x:v>976.770100000001</x:v>
      </x:c>
      <x:c r="AY47" s="13" t="n">
        <x:v>0</x:v>
      </x:c>
      <x:c r="AZ47" s="13" t="n">
        <x:v>0</x:v>
      </x:c>
    </x:row>
    <x:row r="48" spans="1:52">
      <x:c r="A48" s="12" t="s">
        <x:v>1</x:v>
      </x:c>
      <x:c r="B48" s="12" t="s">
        <x:v>37</x:v>
      </x:c>
      <x:c r="C48" s="12" t="s">
        <x:v>113</x:v>
      </x:c>
      <x:c r="D48" s="12" t="s">
        <x:v>114</x:v>
      </x:c>
      <x:c r="E48" s="13" t="n">
        <x:v>20</x:v>
      </x:c>
      <x:c r="F48" s="14" t="n">
        <x:v>351.6065</x:v>
      </x:c>
      <x:c r="G48" s="13" t="n">
        <x:v>2</x:v>
      </x:c>
      <x:c r="H48" s="14" t="n">
        <x:v>36.43</x:v>
      </x:c>
      <x:c r="I48" s="13" t="n">
        <x:v>0.2</x:v>
      </x:c>
      <x:c r="J48" s="14" t="n">
        <x:v>3.6</x:v>
      </x:c>
      <x:c r="K48" s="13" t="n">
        <x:v>0</x:v>
      </x:c>
      <x:c r="L48" s="13" t="n">
        <x:v>0</x:v>
      </x:c>
      <x:c r="M48" s="13" t="n">
        <x:v>0</x:v>
      </x:c>
      <x:c r="N48" s="13" t="n">
        <x:v>0</x:v>
      </x:c>
      <x:c r="O48" s="13" t="n">
        <x:v>0</x:v>
      </x:c>
      <x:c r="P48" s="13" t="n">
        <x:v>0</x:v>
      </x:c>
      <x:c r="Q48" s="13" t="n">
        <x:v>1.8</x:v>
      </x:c>
      <x:c r="R48" s="14" t="n">
        <x:v>31.887</x:v>
      </x:c>
      <x:c r="S48" s="13" t="n">
        <x:v>0</x:v>
      </x:c>
      <x:c r="T48" s="13" t="n">
        <x:v>0</x:v>
      </x:c>
      <x:c r="U48" s="13" t="n">
        <x:v>0</x:v>
      </x:c>
      <x:c r="V48" s="13" t="n">
        <x:v>0</x:v>
      </x:c>
      <x:c r="W48" s="13" t="n">
        <x:v>3.2</x:v>
      </x:c>
      <x:c r="X48" s="14" t="n">
        <x:v>54.086</x:v>
      </x:c>
      <x:c r="Y48" s="13" t="n">
        <x:v>0.2</x:v>
      </x:c>
      <x:c r="Z48" s="14" t="n">
        <x:v>3.567</x:v>
      </x:c>
      <x:c r="AA48" s="13" t="n">
        <x:v>0</x:v>
      </x:c>
      <x:c r="AB48" s="13" t="n">
        <x:v>0</x:v>
      </x:c>
      <x:c r="AC48" s="13" t="n">
        <x:v>1</x:v>
      </x:c>
      <x:c r="AD48" s="14" t="n">
        <x:v>16.4</x:v>
      </x:c>
      <x:c r="AE48" s="13" t="n">
        <x:v>0.2</x:v>
      </x:c>
      <x:c r="AF48" s="14" t="n">
        <x:v>3.28</x:v>
      </x:c>
      <x:c r="AG48" s="13" t="n">
        <x:v>0</x:v>
      </x:c>
      <x:c r="AH48" s="13" t="n">
        <x:v>0</x:v>
      </x:c>
      <x:c r="AI48" s="13" t="n">
        <x:v>0</x:v>
      </x:c>
      <x:c r="AJ48" s="13" t="n">
        <x:v>0</x:v>
      </x:c>
      <x:c r="AK48" s="13" t="n">
        <x:v>0</x:v>
      </x:c>
      <x:c r="AL48" s="13" t="n">
        <x:v>0</x:v>
      </x:c>
      <x:c r="AM48" s="13" t="n">
        <x:v>0</x:v>
      </x:c>
      <x:c r="AN48" s="13" t="n">
        <x:v>0</x:v>
      </x:c>
      <x:c r="AO48" s="13" t="n">
        <x:v>5.9</x:v>
      </x:c>
      <x:c r="AP48" s="14" t="n">
        <x:v>105.9215</x:v>
      </x:c>
      <x:c r="AQ48" s="13" t="n">
        <x:v>0</x:v>
      </x:c>
      <x:c r="AR48" s="13" t="n">
        <x:v>0</x:v>
      </x:c>
      <x:c r="AS48" s="13" t="n">
        <x:v>0</x:v>
      </x:c>
      <x:c r="AT48" s="13" t="n">
        <x:v>0</x:v>
      </x:c>
      <x:c r="AU48" s="13" t="n">
        <x:v>0</x:v>
      </x:c>
      <x:c r="AV48" s="13" t="n">
        <x:v>0</x:v>
      </x:c>
      <x:c r="AW48" s="13" t="n">
        <x:v>5.5</x:v>
      </x:c>
      <x:c r="AX48" s="14" t="n">
        <x:v>96.435</x:v>
      </x:c>
      <x:c r="AY48" s="13" t="n">
        <x:v>0</x:v>
      </x:c>
      <x:c r="AZ48" s="13" t="n">
        <x:v>0</x:v>
      </x:c>
    </x:row>
    <x:row r="49" spans="1:52">
      <x:c r="A49" s="12" t="s">
        <x:v>1</x:v>
      </x:c>
      <x:c r="B49" s="12" t="s">
        <x:v>37</x:v>
      </x:c>
      <x:c r="C49" s="12" t="s">
        <x:v>115</x:v>
      </x:c>
      <x:c r="D49" s="12" t="s">
        <x:v>116</x:v>
      </x:c>
      <x:c r="E49" s="13" t="n">
        <x:v>4.97</x:v>
      </x:c>
      <x:c r="F49" s="14" t="n">
        <x:v>135.5127</x:v>
      </x:c>
      <x:c r="G49" s="13" t="n">
        <x:v>0</x:v>
      </x:c>
      <x:c r="H49" s="13" t="n">
        <x:v>0</x:v>
      </x:c>
      <x:c r="I49" s="13" t="n">
        <x:v>0</x:v>
      </x:c>
      <x:c r="J49" s="13" t="n">
        <x:v>0</x:v>
      </x:c>
      <x:c r="K49" s="13" t="n">
        <x:v>0</x:v>
      </x:c>
      <x:c r="L49" s="13" t="n">
        <x:v>0</x:v>
      </x:c>
      <x:c r="M49" s="13" t="n">
        <x:v>0</x:v>
      </x:c>
      <x:c r="N49" s="13" t="n">
        <x:v>0</x:v>
      </x:c>
      <x:c r="O49" s="13" t="n">
        <x:v>0</x:v>
      </x:c>
      <x:c r="P49" s="13" t="n">
        <x:v>0</x:v>
      </x:c>
      <x:c r="Q49" s="13" t="n">
        <x:v>0</x:v>
      </x:c>
      <x:c r="R49" s="13" t="n">
        <x:v>0</x:v>
      </x:c>
      <x:c r="S49" s="13" t="n">
        <x:v>0</x:v>
      </x:c>
      <x:c r="T49" s="13" t="n">
        <x:v>0</x:v>
      </x:c>
      <x:c r="U49" s="13" t="n">
        <x:v>0</x:v>
      </x:c>
      <x:c r="V49" s="13" t="n">
        <x:v>0</x:v>
      </x:c>
      <x:c r="W49" s="13" t="n">
        <x:v>1.43</x:v>
      </x:c>
      <x:c r="X49" s="14" t="n">
        <x:v>39.59</x:v>
      </x:c>
      <x:c r="Y49" s="13" t="n">
        <x:v>1.1</x:v>
      </x:c>
      <x:c r="Z49" s="14" t="n">
        <x:v>29.716</x:v>
      </x:c>
      <x:c r="AA49" s="13" t="n">
        <x:v>0</x:v>
      </x:c>
      <x:c r="AB49" s="13" t="n">
        <x:v>0</x:v>
      </x:c>
      <x:c r="AC49" s="13" t="n">
        <x:v>0.27</x:v>
      </x:c>
      <x:c r="AD49" s="14" t="n">
        <x:v>7.12</x:v>
      </x:c>
      <x:c r="AE49" s="13" t="n">
        <x:v>0.03</x:v>
      </x:c>
      <x:c r="AF49" s="14" t="n">
        <x:v>0.7913</x:v>
      </x:c>
      <x:c r="AG49" s="13" t="n">
        <x:v>0</x:v>
      </x:c>
      <x:c r="AH49" s="13" t="n">
        <x:v>0</x:v>
      </x:c>
      <x:c r="AI49" s="13" t="n">
        <x:v>0.17</x:v>
      </x:c>
      <x:c r="AJ49" s="14" t="n">
        <x:v>4.6</x:v>
      </x:c>
      <x:c r="AK49" s="13" t="n">
        <x:v>0.23</x:v>
      </x:c>
      <x:c r="AL49" s="14" t="n">
        <x:v>6.2</x:v>
      </x:c>
      <x:c r="AM49" s="13" t="n">
        <x:v>0.87</x:v>
      </x:c>
      <x:c r="AN49" s="14" t="n">
        <x:v>23.92</x:v>
      </x:c>
      <x:c r="AO49" s="13" t="n">
        <x:v>0.47</x:v>
      </x:c>
      <x:c r="AP49" s="14" t="n">
        <x:v>12.99</x:v>
      </x:c>
      <x:c r="AQ49" s="13" t="n">
        <x:v>0.23</x:v>
      </x:c>
      <x:c r="AR49" s="14" t="n">
        <x:v>6.1626</x:v>
      </x:c>
      <x:c r="AS49" s="13" t="n">
        <x:v>0.17</x:v>
      </x:c>
      <x:c r="AT49" s="14" t="n">
        <x:v>4.4228</x:v>
      </x:c>
      <x:c r="AU49" s="13" t="n">
        <x:v>0</x:v>
      </x:c>
      <x:c r="AV49" s="13" t="n">
        <x:v>0</x:v>
      </x:c>
      <x:c r="AW49" s="13" t="n">
        <x:v>0</x:v>
      </x:c>
      <x:c r="AX49" s="13" t="n">
        <x:v>0</x:v>
      </x:c>
      <x:c r="AY49" s="13" t="n">
        <x:v>0</x:v>
      </x:c>
      <x:c r="AZ49" s="13" t="n">
        <x:v>0</x:v>
      </x:c>
    </x:row>
    <x:row r="50" spans="1:52">
      <x:c r="A50" s="12" t="s">
        <x:v>1</x:v>
      </x:c>
      <x:c r="B50" s="12" t="s">
        <x:v>37</x:v>
      </x:c>
      <x:c r="C50" s="12" t="s">
        <x:v>117</x:v>
      </x:c>
      <x:c r="D50" s="12" t="s">
        <x:v>118</x:v>
      </x:c>
      <x:c r="E50" s="13" t="n">
        <x:v>1.2</x:v>
      </x:c>
      <x:c r="F50" s="14" t="n">
        <x:v>32.7965</x:v>
      </x:c>
      <x:c r="G50" s="13" t="n">
        <x:v>0</x:v>
      </x:c>
      <x:c r="H50" s="13" t="n">
        <x:v>0</x:v>
      </x:c>
      <x:c r="I50" s="13" t="n">
        <x:v>0</x:v>
      </x:c>
      <x:c r="J50" s="13" t="n">
        <x:v>0</x:v>
      </x:c>
      <x:c r="K50" s="13" t="n">
        <x:v>0</x:v>
      </x:c>
      <x:c r="L50" s="13" t="n">
        <x:v>0</x:v>
      </x:c>
      <x:c r="M50" s="13" t="n">
        <x:v>0</x:v>
      </x:c>
      <x:c r="N50" s="13" t="n">
        <x:v>0</x:v>
      </x:c>
      <x:c r="O50" s="13" t="n">
        <x:v>0</x:v>
      </x:c>
      <x:c r="P50" s="13" t="n">
        <x:v>0</x:v>
      </x:c>
      <x:c r="Q50" s="13" t="n">
        <x:v>0</x:v>
      </x:c>
      <x:c r="R50" s="13" t="n">
        <x:v>0</x:v>
      </x:c>
      <x:c r="S50" s="13" t="n">
        <x:v>0</x:v>
      </x:c>
      <x:c r="T50" s="13" t="n">
        <x:v>0</x:v>
      </x:c>
      <x:c r="U50" s="13" t="n">
        <x:v>0</x:v>
      </x:c>
      <x:c r="V50" s="13" t="n">
        <x:v>0</x:v>
      </x:c>
      <x:c r="W50" s="13" t="n">
        <x:v>0.67</x:v>
      </x:c>
      <x:c r="X50" s="14" t="n">
        <x:v>18.4272</x:v>
      </x:c>
      <x:c r="Y50" s="13" t="n">
        <x:v>0.07</x:v>
      </x:c>
      <x:c r="Z50" s="14" t="n">
        <x:v>1.84</x:v>
      </x:c>
      <x:c r="AA50" s="13" t="n">
        <x:v>0</x:v>
      </x:c>
      <x:c r="AB50" s="13" t="n">
        <x:v>0</x:v>
      </x:c>
      <x:c r="AC50" s="13" t="n">
        <x:v>0.03</x:v>
      </x:c>
      <x:c r="AD50" s="14" t="n">
        <x:v>0.8</x:v>
      </x:c>
      <x:c r="AE50" s="13" t="n">
        <x:v>0.03</x:v>
      </x:c>
      <x:c r="AF50" s="14" t="n">
        <x:v>0.8993</x:v>
      </x:c>
      <x:c r="AG50" s="13" t="n">
        <x:v>0</x:v>
      </x:c>
      <x:c r="AH50" s="13" t="n">
        <x:v>0</x:v>
      </x:c>
      <x:c r="AI50" s="13" t="n">
        <x:v>0</x:v>
      </x:c>
      <x:c r="AJ50" s="13" t="n">
        <x:v>0</x:v>
      </x:c>
      <x:c r="AK50" s="13" t="n">
        <x:v>0</x:v>
      </x:c>
      <x:c r="AL50" s="13" t="n">
        <x:v>0</x:v>
      </x:c>
      <x:c r="AM50" s="13" t="n">
        <x:v>0.13</x:v>
      </x:c>
      <x:c r="AN50" s="14" t="n">
        <x:v>3.68</x:v>
      </x:c>
      <x:c r="AO50" s="13" t="n">
        <x:v>0.2</x:v>
      </x:c>
      <x:c r="AP50" s="14" t="n">
        <x:v>5.55</x:v>
      </x:c>
      <x:c r="AQ50" s="13" t="n">
        <x:v>0.07</x:v>
      </x:c>
      <x:c r="AR50" s="14" t="n">
        <x:v>1.6</x:v>
      </x:c>
      <x:c r="AS50" s="13" t="n">
        <x:v>0</x:v>
      </x:c>
      <x:c r="AT50" s="13" t="n">
        <x:v>0</x:v>
      </x:c>
      <x:c r="AU50" s="13" t="n">
        <x:v>0</x:v>
      </x:c>
      <x:c r="AV50" s="13" t="n">
        <x:v>0</x:v>
      </x:c>
      <x:c r="AW50" s="13" t="n">
        <x:v>0</x:v>
      </x:c>
      <x:c r="AX50" s="13" t="n">
        <x:v>0</x:v>
      </x:c>
      <x:c r="AY50" s="13" t="n">
        <x:v>0</x:v>
      </x:c>
      <x:c r="AZ50" s="13" t="n">
        <x:v>0</x:v>
      </x:c>
    </x:row>
    <x:row r="51" spans="1:52">
      <x:c r="A51" s="12" t="s">
        <x:v>1</x:v>
      </x:c>
      <x:c r="B51" s="12" t="s">
        <x:v>37</x:v>
      </x:c>
      <x:c r="C51" s="12" t="s">
        <x:v>119</x:v>
      </x:c>
      <x:c r="D51" s="12" t="s">
        <x:v>120</x:v>
      </x:c>
      <x:c r="E51" s="13" t="n">
        <x:v>1</x:v>
      </x:c>
      <x:c r="F51" s="14" t="n">
        <x:v>23.3772</x:v>
      </x:c>
      <x:c r="G51" s="13" t="n">
        <x:v>0</x:v>
      </x:c>
      <x:c r="H51" s="13" t="n">
        <x:v>0</x:v>
      </x:c>
      <x:c r="I51" s="13" t="n">
        <x:v>0</x:v>
      </x:c>
      <x:c r="J51" s="13" t="n">
        <x:v>0</x:v>
      </x:c>
      <x:c r="K51" s="13" t="n">
        <x:v>0</x:v>
      </x:c>
      <x:c r="L51" s="13" t="n">
        <x:v>0</x:v>
      </x:c>
      <x:c r="M51" s="13" t="n">
        <x:v>0</x:v>
      </x:c>
      <x:c r="N51" s="13" t="n">
        <x:v>0</x:v>
      </x:c>
      <x:c r="O51" s="13" t="n">
        <x:v>0</x:v>
      </x:c>
      <x:c r="P51" s="13" t="n">
        <x:v>0</x:v>
      </x:c>
      <x:c r="Q51" s="13" t="n">
        <x:v>0</x:v>
      </x:c>
      <x:c r="R51" s="13" t="n">
        <x:v>0</x:v>
      </x:c>
      <x:c r="S51" s="13" t="n">
        <x:v>0</x:v>
      </x:c>
      <x:c r="T51" s="13" t="n">
        <x:v>0</x:v>
      </x:c>
      <x:c r="U51" s="13" t="n">
        <x:v>0</x:v>
      </x:c>
      <x:c r="V51" s="13" t="n">
        <x:v>0</x:v>
      </x:c>
      <x:c r="W51" s="13" t="n">
        <x:v>0</x:v>
      </x:c>
      <x:c r="X51" s="13" t="n">
        <x:v>0</x:v>
      </x:c>
      <x:c r="Y51" s="13" t="n">
        <x:v>0</x:v>
      </x:c>
      <x:c r="Z51" s="13" t="n">
        <x:v>0</x:v>
      </x:c>
      <x:c r="AA51" s="13" t="n">
        <x:v>0</x:v>
      </x:c>
      <x:c r="AB51" s="13" t="n">
        <x:v>0</x:v>
      </x:c>
      <x:c r="AC51" s="13" t="n">
        <x:v>0</x:v>
      </x:c>
      <x:c r="AD51" s="13" t="n">
        <x:v>0</x:v>
      </x:c>
      <x:c r="AE51" s="13" t="n">
        <x:v>0</x:v>
      </x:c>
      <x:c r="AF51" s="13" t="n">
        <x:v>0</x:v>
      </x:c>
      <x:c r="AG51" s="13" t="n">
        <x:v>0</x:v>
      </x:c>
      <x:c r="AH51" s="13" t="n">
        <x:v>0</x:v>
      </x:c>
      <x:c r="AI51" s="13" t="n">
        <x:v>0</x:v>
      </x:c>
      <x:c r="AJ51" s="13" t="n">
        <x:v>0</x:v>
      </x:c>
      <x:c r="AK51" s="13" t="n">
        <x:v>0</x:v>
      </x:c>
      <x:c r="AL51" s="13" t="n">
        <x:v>0</x:v>
      </x:c>
      <x:c r="AM51" s="13" t="n">
        <x:v>0</x:v>
      </x:c>
      <x:c r="AN51" s="13" t="n">
        <x:v>0</x:v>
      </x:c>
      <x:c r="AO51" s="13" t="n">
        <x:v>0</x:v>
      </x:c>
      <x:c r="AP51" s="13" t="n">
        <x:v>0</x:v>
      </x:c>
      <x:c r="AQ51" s="13" t="n">
        <x:v>0</x:v>
      </x:c>
      <x:c r="AR51" s="13" t="n">
        <x:v>0</x:v>
      </x:c>
      <x:c r="AS51" s="13" t="n">
        <x:v>1</x:v>
      </x:c>
      <x:c r="AT51" s="14" t="n">
        <x:v>23.3772</x:v>
      </x:c>
      <x:c r="AU51" s="13" t="n">
        <x:v>0</x:v>
      </x:c>
      <x:c r="AV51" s="13" t="n">
        <x:v>0</x:v>
      </x:c>
      <x:c r="AW51" s="13" t="n">
        <x:v>0</x:v>
      </x:c>
      <x:c r="AX51" s="13" t="n">
        <x:v>0</x:v>
      </x:c>
      <x:c r="AY51" s="13" t="n">
        <x:v>0</x:v>
      </x:c>
      <x:c r="AZ51" s="13" t="n">
        <x:v>0</x:v>
      </x:c>
    </x:row>
    <x:row r="52" spans="1:52">
      <x:c r="A52" s="12" t="s">
        <x:v>1</x:v>
      </x:c>
      <x:c r="B52" s="12" t="s">
        <x:v>37</x:v>
      </x:c>
      <x:c r="C52" s="12" t="s">
        <x:v>121</x:v>
      </x:c>
      <x:c r="D52" s="12" t="s">
        <x:v>122</x:v>
      </x:c>
      <x:c r="E52" s="13" t="n">
        <x:v>3</x:v>
      </x:c>
      <x:c r="F52" s="14" t="n">
        <x:v>31.68</x:v>
      </x:c>
      <x:c r="G52" s="13" t="n">
        <x:v>0</x:v>
      </x:c>
      <x:c r="H52" s="13" t="n">
        <x:v>0</x:v>
      </x:c>
      <x:c r="I52" s="13" t="n">
        <x:v>0</x:v>
      </x:c>
      <x:c r="J52" s="13" t="n">
        <x:v>0</x:v>
      </x:c>
      <x:c r="K52" s="13" t="n">
        <x:v>0</x:v>
      </x:c>
      <x:c r="L52" s="13" t="n">
        <x:v>0</x:v>
      </x:c>
      <x:c r="M52" s="13" t="n">
        <x:v>0</x:v>
      </x:c>
      <x:c r="N52" s="13" t="n">
        <x:v>0</x:v>
      </x:c>
      <x:c r="O52" s="13" t="n">
        <x:v>0</x:v>
      </x:c>
      <x:c r="P52" s="13" t="n">
        <x:v>0</x:v>
      </x:c>
      <x:c r="Q52" s="13" t="n">
        <x:v>0</x:v>
      </x:c>
      <x:c r="R52" s="13" t="n">
        <x:v>0</x:v>
      </x:c>
      <x:c r="S52" s="13" t="n">
        <x:v>0</x:v>
      </x:c>
      <x:c r="T52" s="13" t="n">
        <x:v>0</x:v>
      </x:c>
      <x:c r="U52" s="13" t="n">
        <x:v>0</x:v>
      </x:c>
      <x:c r="V52" s="13" t="n">
        <x:v>0</x:v>
      </x:c>
      <x:c r="W52" s="13" t="n">
        <x:v>1</x:v>
      </x:c>
      <x:c r="X52" s="14" t="n">
        <x:v>10.56</x:v>
      </x:c>
      <x:c r="Y52" s="13" t="n">
        <x:v>0</x:v>
      </x:c>
      <x:c r="Z52" s="13" t="n">
        <x:v>0</x:v>
      </x:c>
      <x:c r="AA52" s="13" t="n">
        <x:v>0</x:v>
      </x:c>
      <x:c r="AB52" s="13" t="n">
        <x:v>0</x:v>
      </x:c>
      <x:c r="AC52" s="13" t="n">
        <x:v>0</x:v>
      </x:c>
      <x:c r="AD52" s="13" t="n">
        <x:v>0</x:v>
      </x:c>
      <x:c r="AE52" s="13" t="n">
        <x:v>0</x:v>
      </x:c>
      <x:c r="AF52" s="13" t="n">
        <x:v>0</x:v>
      </x:c>
      <x:c r="AG52" s="13" t="n">
        <x:v>0</x:v>
      </x:c>
      <x:c r="AH52" s="13" t="n">
        <x:v>0</x:v>
      </x:c>
      <x:c r="AI52" s="13" t="n">
        <x:v>0</x:v>
      </x:c>
      <x:c r="AJ52" s="13" t="n">
        <x:v>0</x:v>
      </x:c>
      <x:c r="AK52" s="13" t="n">
        <x:v>0</x:v>
      </x:c>
      <x:c r="AL52" s="13" t="n">
        <x:v>0</x:v>
      </x:c>
      <x:c r="AM52" s="13" t="n">
        <x:v>0</x:v>
      </x:c>
      <x:c r="AN52" s="13" t="n">
        <x:v>0</x:v>
      </x:c>
      <x:c r="AO52" s="13" t="n">
        <x:v>2</x:v>
      </x:c>
      <x:c r="AP52" s="14" t="n">
        <x:v>21.12</x:v>
      </x:c>
      <x:c r="AQ52" s="13" t="n">
        <x:v>0</x:v>
      </x:c>
      <x:c r="AR52" s="13" t="n">
        <x:v>0</x:v>
      </x:c>
      <x:c r="AS52" s="13" t="n">
        <x:v>0</x:v>
      </x:c>
      <x:c r="AT52" s="13" t="n">
        <x:v>0</x:v>
      </x:c>
      <x:c r="AU52" s="13" t="n">
        <x:v>0</x:v>
      </x:c>
      <x:c r="AV52" s="13" t="n">
        <x:v>0</x:v>
      </x:c>
      <x:c r="AW52" s="13" t="n">
        <x:v>0</x:v>
      </x:c>
      <x:c r="AX52" s="13" t="n">
        <x:v>0</x:v>
      </x:c>
      <x:c r="AY52" s="13" t="n">
        <x:v>0</x:v>
      </x:c>
      <x:c r="AZ52" s="13" t="n">
        <x:v>0</x:v>
      </x:c>
    </x:row>
    <x:row r="53" spans="1:52">
      <x:c r="A53" s="12" t="s">
        <x:v>1</x:v>
      </x:c>
      <x:c r="B53" s="12" t="s">
        <x:v>37</x:v>
      </x:c>
      <x:c r="C53" s="12" t="s">
        <x:v>123</x:v>
      </x:c>
      <x:c r="D53" s="12" t="s">
        <x:v>124</x:v>
      </x:c>
      <x:c r="E53" s="13" t="n">
        <x:v>397</x:v>
      </x:c>
      <x:c r="F53" s="14" t="n">
        <x:v>6815.0747</x:v>
      </x:c>
      <x:c r="G53" s="13" t="n">
        <x:v>10.97</x:v>
      </x:c>
      <x:c r="H53" s="14" t="n">
        <x:v>184.9267</x:v>
      </x:c>
      <x:c r="I53" s="13" t="n">
        <x:v>4.07</x:v>
      </x:c>
      <x:c r="J53" s="14" t="n">
        <x:v>68.5416</x:v>
      </x:c>
      <x:c r="K53" s="13" t="n">
        <x:v>1.67</x:v>
      </x:c>
      <x:c r="L53" s="14" t="n">
        <x:v>28</x:v>
      </x:c>
      <x:c r="M53" s="13" t="n">
        <x:v>9.43</x:v>
      </x:c>
      <x:c r="N53" s="14" t="n">
        <x:v>154.4153</x:v>
      </x:c>
      <x:c r="O53" s="13" t="n">
        <x:v>8.07</x:v>
      </x:c>
      <x:c r="P53" s="14" t="n">
        <x:v>137.2415</x:v>
      </x:c>
      <x:c r="Q53" s="13" t="n">
        <x:v>12.7</x:v>
      </x:c>
      <x:c r="R53" s="14" t="n">
        <x:v>227.1157</x:v>
      </x:c>
      <x:c r="S53" s="13" t="n">
        <x:v>7.8</x:v>
      </x:c>
      <x:c r="T53" s="14" t="n">
        <x:v>135.1958</x:v>
      </x:c>
      <x:c r="U53" s="13" t="n">
        <x:v>11.93</x:v>
      </x:c>
      <x:c r="V53" s="14" t="n">
        <x:v>209.741</x:v>
      </x:c>
      <x:c r="W53" s="13" t="n">
        <x:v>77.9</x:v>
      </x:c>
      <x:c r="X53" s="14" t="n">
        <x:v>1319.6305</x:v>
      </x:c>
      <x:c r="Y53" s="13" t="n">
        <x:v>12.97</x:v>
      </x:c>
      <x:c r="Z53" s="14" t="n">
        <x:v>227.572</x:v>
      </x:c>
      <x:c r="AA53" s="13" t="n">
        <x:v>3</x:v>
      </x:c>
      <x:c r="AB53" s="14" t="n">
        <x:v>54.0342</x:v>
      </x:c>
      <x:c r="AC53" s="13" t="n">
        <x:v>8.1</x:v>
      </x:c>
      <x:c r="AD53" s="14" t="n">
        <x:v>138.1689</x:v>
      </x:c>
      <x:c r="AE53" s="13" t="n">
        <x:v>10.33</x:v>
      </x:c>
      <x:c r="AF53" s="14" t="n">
        <x:v>179.8382</x:v>
      </x:c>
      <x:c r="AG53" s="13" t="n">
        <x:v>1.23</x:v>
      </x:c>
      <x:c r="AH53" s="14" t="n">
        <x:v>21.827</x:v>
      </x:c>
      <x:c r="AI53" s="13" t="n">
        <x:v>2.73</x:v>
      </x:c>
      <x:c r="AJ53" s="14" t="n">
        <x:v>49.282</x:v>
      </x:c>
      <x:c r="AK53" s="13" t="n">
        <x:v>3.57</x:v>
      </x:c>
      <x:c r="AL53" s="14" t="n">
        <x:v>57.303</x:v>
      </x:c>
      <x:c r="AM53" s="13" t="n">
        <x:v>0</x:v>
      </x:c>
      <x:c r="AN53" s="13" t="n">
        <x:v>0</x:v>
      </x:c>
      <x:c r="AO53" s="13" t="n">
        <x:v>183.6</x:v>
      </x:c>
      <x:c r="AP53" s="14" t="n">
        <x:v>3154.1874</x:v>
      </x:c>
      <x:c r="AQ53" s="13" t="n">
        <x:v>5.03</x:v>
      </x:c>
      <x:c r="AR53" s="14" t="n">
        <x:v>86.2629</x:v>
      </x:c>
      <x:c r="AS53" s="13" t="n">
        <x:v>1.67</x:v>
      </x:c>
      <x:c r="AT53" s="14" t="n">
        <x:v>27.5449</x:v>
      </x:c>
      <x:c r="AU53" s="13" t="n">
        <x:v>3.93</x:v>
      </x:c>
      <x:c r="AV53" s="14" t="n">
        <x:v>68.171</x:v>
      </x:c>
      <x:c r="AW53" s="13" t="n">
        <x:v>15.97</x:v>
      </x:c>
      <x:c r="AX53" s="14" t="n">
        <x:v>279.7421</x:v>
      </x:c>
      <x:c r="AY53" s="13" t="n">
        <x:v>0.33</x:v>
      </x:c>
      <x:c r="AZ53" s="14" t="n">
        <x:v>6.333</x:v>
      </x:c>
    </x:row>
    <x:row r="54" spans="1:52">
      <x:c r="A54" s="12" t="s">
        <x:v>1</x:v>
      </x:c>
      <x:c r="B54" s="12" t="s">
        <x:v>37</x:v>
      </x:c>
      <x:c r="C54" s="12" t="s">
        <x:v>125</x:v>
      </x:c>
      <x:c r="D54" s="12" t="s">
        <x:v>126</x:v>
      </x:c>
      <x:c r="E54" s="13" t="n">
        <x:v>267</x:v>
      </x:c>
      <x:c r="F54" s="14" t="n">
        <x:v>2949.8992</x:v>
      </x:c>
      <x:c r="G54" s="13" t="n">
        <x:v>15</x:v>
      </x:c>
      <x:c r="H54" s="14" t="n">
        <x:v>168.73</x:v>
      </x:c>
      <x:c r="I54" s="13" t="n">
        <x:v>4</x:v>
      </x:c>
      <x:c r="J54" s="14" t="n">
        <x:v>45.58</x:v>
      </x:c>
      <x:c r="K54" s="13" t="n">
        <x:v>1</x:v>
      </x:c>
      <x:c r="L54" s="14" t="n">
        <x:v>10.4</x:v>
      </x:c>
      <x:c r="M54" s="13" t="n">
        <x:v>0</x:v>
      </x:c>
      <x:c r="N54" s="13" t="n">
        <x:v>0</x:v>
      </x:c>
      <x:c r="O54" s="13" t="n">
        <x:v>30</x:v>
      </x:c>
      <x:c r="P54" s="14" t="n">
        <x:v>322.8386</x:v>
      </x:c>
      <x:c r="Q54" s="13" t="n">
        <x:v>10</x:v>
      </x:c>
      <x:c r="R54" s="14" t="n">
        <x:v>113.3544</x:v>
      </x:c>
      <x:c r="S54" s="13" t="n">
        <x:v>11</x:v>
      </x:c>
      <x:c r="T54" s="14" t="n">
        <x:v>111.0718</x:v>
      </x:c>
      <x:c r="U54" s="13" t="n">
        <x:v>5</x:v>
      </x:c>
      <x:c r="V54" s="14" t="n">
        <x:v>55.92</x:v>
      </x:c>
      <x:c r="W54" s="13" t="n">
        <x:v>44</x:v>
      </x:c>
      <x:c r="X54" s="14" t="n">
        <x:v>491.3461</x:v>
      </x:c>
      <x:c r="Y54" s="13" t="n">
        <x:v>8</x:v>
      </x:c>
      <x:c r="Z54" s="14" t="n">
        <x:v>88.25</x:v>
      </x:c>
      <x:c r="AA54" s="13" t="n">
        <x:v>13</x:v>
      </x:c>
      <x:c r="AB54" s="14" t="n">
        <x:v>147.87</x:v>
      </x:c>
      <x:c r="AC54" s="13" t="n">
        <x:v>6</x:v>
      </x:c>
      <x:c r="AD54" s="14" t="n">
        <x:v>69.54</x:v>
      </x:c>
      <x:c r="AE54" s="13" t="n">
        <x:v>15</x:v>
      </x:c>
      <x:c r="AF54" s="14" t="n">
        <x:v>160.0737</x:v>
      </x:c>
      <x:c r="AG54" s="13" t="n">
        <x:v>1</x:v>
      </x:c>
      <x:c r="AH54" s="14" t="n">
        <x:v>11.37</x:v>
      </x:c>
      <x:c r="AI54" s="13" t="n">
        <x:v>2</x:v>
      </x:c>
      <x:c r="AJ54" s="14" t="n">
        <x:v>20.7921</x:v>
      </x:c>
      <x:c r="AK54" s="13" t="n">
        <x:v>2</x:v>
      </x:c>
      <x:c r="AL54" s="14" t="n">
        <x:v>18.8442</x:v>
      </x:c>
      <x:c r="AM54" s="13" t="n">
        <x:v>2</x:v>
      </x:c>
      <x:c r="AN54" s="14" t="n">
        <x:v>22.96</x:v>
      </x:c>
      <x:c r="AO54" s="13" t="n">
        <x:v>79</x:v>
      </x:c>
      <x:c r="AP54" s="14" t="n">
        <x:v>884.1445</x:v>
      </x:c>
      <x:c r="AQ54" s="13" t="n">
        <x:v>3</x:v>
      </x:c>
      <x:c r="AR54" s="14" t="n">
        <x:v>33.58</x:v>
      </x:c>
      <x:c r="AS54" s="13" t="n">
        <x:v>0</x:v>
      </x:c>
      <x:c r="AT54" s="13" t="n">
        <x:v>0</x:v>
      </x:c>
      <x:c r="AU54" s="13" t="n">
        <x:v>3</x:v>
      </x:c>
      <x:c r="AV54" s="14" t="n">
        <x:v>30.2138</x:v>
      </x:c>
      <x:c r="AW54" s="13" t="n">
        <x:v>13</x:v>
      </x:c>
      <x:c r="AX54" s="14" t="n">
        <x:v>143.02</x:v>
      </x:c>
      <x:c r="AY54" s="13" t="n">
        <x:v>0</x:v>
      </x:c>
      <x:c r="AZ54" s="13" t="n">
        <x:v>0</x:v>
      </x:c>
    </x:row>
    <x:row r="55" spans="1:52">
      <x:c r="A55" s="12" t="s">
        <x:v>1</x:v>
      </x:c>
      <x:c r="B55" s="12" t="s">
        <x:v>37</x:v>
      </x:c>
      <x:c r="C55" s="12" t="s">
        <x:v>127</x:v>
      </x:c>
      <x:c r="D55" s="12" t="s">
        <x:v>128</x:v>
      </x:c>
      <x:c r="E55" s="13" t="n">
        <x:v>317</x:v>
      </x:c>
      <x:c r="F55" s="14" t="n">
        <x:v>3207.664</x:v>
      </x:c>
      <x:c r="G55" s="13" t="n">
        <x:v>9</x:v>
      </x:c>
      <x:c r="H55" s="14" t="n">
        <x:v>96.34</x:v>
      </x:c>
      <x:c r="I55" s="13" t="n">
        <x:v>6</x:v>
      </x:c>
      <x:c r="J55" s="14" t="n">
        <x:v>61.28</x:v>
      </x:c>
      <x:c r="K55" s="13" t="n">
        <x:v>0</x:v>
      </x:c>
      <x:c r="L55" s="13" t="n">
        <x:v>0</x:v>
      </x:c>
      <x:c r="M55" s="13" t="n">
        <x:v>6</x:v>
      </x:c>
      <x:c r="N55" s="14" t="n">
        <x:v>58.3556</x:v>
      </x:c>
      <x:c r="O55" s="13" t="n">
        <x:v>32</x:v>
      </x:c>
      <x:c r="P55" s="14" t="n">
        <x:v>306.8161</x:v>
      </x:c>
      <x:c r="Q55" s="13" t="n">
        <x:v>5</x:v>
      </x:c>
      <x:c r="R55" s="14" t="n">
        <x:v>51.096</x:v>
      </x:c>
      <x:c r="S55" s="13" t="n">
        <x:v>3</x:v>
      </x:c>
      <x:c r="T55" s="14" t="n">
        <x:v>29.8995</x:v>
      </x:c>
      <x:c r="U55" s="13" t="n">
        <x:v>16</x:v>
      </x:c>
      <x:c r="V55" s="14" t="n">
        <x:v>164.055</x:v>
      </x:c>
      <x:c r="W55" s="13" t="n">
        <x:v>67</x:v>
      </x:c>
      <x:c r="X55" s="14" t="n">
        <x:v>663.3027</x:v>
      </x:c>
      <x:c r="Y55" s="13" t="n">
        <x:v>7</x:v>
      </x:c>
      <x:c r="Z55" s="14" t="n">
        <x:v>70.64</x:v>
      </x:c>
      <x:c r="AA55" s="13" t="n">
        <x:v>3</x:v>
      </x:c>
      <x:c r="AB55" s="14" t="n">
        <x:v>28.68</x:v>
      </x:c>
      <x:c r="AC55" s="13" t="n">
        <x:v>31</x:v>
      </x:c>
      <x:c r="AD55" s="14" t="n">
        <x:v>304.8997</x:v>
      </x:c>
      <x:c r="AE55" s="13" t="n">
        <x:v>7</x:v>
      </x:c>
      <x:c r="AF55" s="14" t="n">
        <x:v>71.24</x:v>
      </x:c>
      <x:c r="AG55" s="13" t="n">
        <x:v>2</x:v>
      </x:c>
      <x:c r="AH55" s="14" t="n">
        <x:v>19.88</x:v>
      </x:c>
      <x:c r="AI55" s="13" t="n">
        <x:v>1</x:v>
      </x:c>
      <x:c r="AJ55" s="14" t="n">
        <x:v>11.34</x:v>
      </x:c>
      <x:c r="AK55" s="13" t="n">
        <x:v>6</x:v>
      </x:c>
      <x:c r="AL55" s="14" t="n">
        <x:v>63.26</x:v>
      </x:c>
      <x:c r="AM55" s="13" t="n">
        <x:v>3</x:v>
      </x:c>
      <x:c r="AN55" s="14" t="n">
        <x:v>31.22</x:v>
      </x:c>
      <x:c r="AO55" s="13" t="n">
        <x:v>85</x:v>
      </x:c>
      <x:c r="AP55" s="14" t="n">
        <x:v>891.2714</x:v>
      </x:c>
      <x:c r="AQ55" s="13" t="n">
        <x:v>1</x:v>
      </x:c>
      <x:c r="AR55" s="14" t="n">
        <x:v>10.33</x:v>
      </x:c>
      <x:c r="AS55" s="13" t="n">
        <x:v>4</x:v>
      </x:c>
      <x:c r="AT55" s="14" t="n">
        <x:v>39.868</x:v>
      </x:c>
      <x:c r="AU55" s="13" t="n">
        <x:v>5</x:v>
      </x:c>
      <x:c r="AV55" s="14" t="n">
        <x:v>52.2025</x:v>
      </x:c>
      <x:c r="AW55" s="13" t="n">
        <x:v>18</x:v>
      </x:c>
      <x:c r="AX55" s="14" t="n">
        <x:v>181.6875</x:v>
      </x:c>
      <x:c r="AY55" s="13" t="n">
        <x:v>0</x:v>
      </x:c>
      <x:c r="AZ55" s="13" t="n">
        <x:v>0</x:v>
      </x:c>
    </x:row>
    <x:row r="56" spans="1:52">
      <x:c r="A56" s="12" t="s">
        <x:v>1</x:v>
      </x:c>
      <x:c r="B56" s="12" t="s">
        <x:v>37</x:v>
      </x:c>
      <x:c r="C56" s="12" t="s">
        <x:v>129</x:v>
      </x:c>
      <x:c r="D56" s="12" t="s">
        <x:v>130</x:v>
      </x:c>
      <x:c r="E56" s="13" t="n">
        <x:v>434.8</x:v>
      </x:c>
      <x:c r="F56" s="14" t="n">
        <x:v>7095.5861</x:v>
      </x:c>
      <x:c r="G56" s="13" t="n">
        <x:v>21.65</x:v>
      </x:c>
      <x:c r="H56" s="14" t="n">
        <x:v>349.803</x:v>
      </x:c>
      <x:c r="I56" s="13" t="n">
        <x:v>11.5</x:v>
      </x:c>
      <x:c r="J56" s="14" t="n">
        <x:v>178.941</x:v>
      </x:c>
      <x:c r="K56" s="13" t="n">
        <x:v>2.65</x:v>
      </x:c>
      <x:c r="L56" s="14" t="n">
        <x:v>41.6728</x:v>
      </x:c>
      <x:c r="M56" s="13" t="n">
        <x:v>0</x:v>
      </x:c>
      <x:c r="N56" s="13" t="n">
        <x:v>0</x:v>
      </x:c>
      <x:c r="O56" s="13" t="n">
        <x:v>9.45</x:v>
      </x:c>
      <x:c r="P56" s="14" t="n">
        <x:v>136.548</x:v>
      </x:c>
      <x:c r="Q56" s="13" t="n">
        <x:v>9.95</x:v>
      </x:c>
      <x:c r="R56" s="14" t="n">
        <x:v>156.3754</x:v>
      </x:c>
      <x:c r="S56" s="13" t="n">
        <x:v>6</x:v>
      </x:c>
      <x:c r="T56" s="14" t="n">
        <x:v>98.951</x:v>
      </x:c>
      <x:c r="U56" s="13" t="n">
        <x:v>23.35</x:v>
      </x:c>
      <x:c r="V56" s="14" t="n">
        <x:v>377.461</x:v>
      </x:c>
      <x:c r="W56" s="13" t="n">
        <x:v>154</x:v>
      </x:c>
      <x:c r="X56" s="14" t="n">
        <x:v>2583.9161</x:v>
      </x:c>
      <x:c r="Y56" s="13" t="n">
        <x:v>22.85</x:v>
      </x:c>
      <x:c r="Z56" s="14" t="n">
        <x:v>371.2925</x:v>
      </x:c>
      <x:c r="AA56" s="13" t="n">
        <x:v>3.5</x:v>
      </x:c>
      <x:c r="AB56" s="14" t="n">
        <x:v>54.6</x:v>
      </x:c>
      <x:c r="AC56" s="13" t="n">
        <x:v>21.65</x:v>
      </x:c>
      <x:c r="AD56" s="14" t="n">
        <x:v>369.3284</x:v>
      </x:c>
      <x:c r="AE56" s="13" t="n">
        <x:v>40.6</x:v>
      </x:c>
      <x:c r="AF56" s="14" t="n">
        <x:v>662.9087</x:v>
      </x:c>
      <x:c r="AG56" s="13" t="n">
        <x:v>0</x:v>
      </x:c>
      <x:c r="AH56" s="13" t="n">
        <x:v>0</x:v>
      </x:c>
      <x:c r="AI56" s="13" t="n">
        <x:v>0</x:v>
      </x:c>
      <x:c r="AJ56" s="13" t="n">
        <x:v>0</x:v>
      </x:c>
      <x:c r="AK56" s="13" t="n">
        <x:v>2</x:v>
      </x:c>
      <x:c r="AL56" s="14" t="n">
        <x:v>32.495</x:v>
      </x:c>
      <x:c r="AM56" s="13" t="n">
        <x:v>0.4</x:v>
      </x:c>
      <x:c r="AN56" s="14" t="n">
        <x:v>6.4165</x:v>
      </x:c>
      <x:c r="AO56" s="13" t="n">
        <x:v>67.3</x:v>
      </x:c>
      <x:c r="AP56" s="14" t="n">
        <x:v>1076.0565</x:v>
      </x:c>
      <x:c r="AQ56" s="13" t="n">
        <x:v>6.7</x:v>
      </x:c>
      <x:c r="AR56" s="14" t="n">
        <x:v>112.985</x:v>
      </x:c>
      <x:c r="AS56" s="13" t="n">
        <x:v>7.3</x:v>
      </x:c>
      <x:c r="AT56" s="14" t="n">
        <x:v>116.9189</x:v>
      </x:c>
      <x:c r="AU56" s="13" t="n">
        <x:v>8</x:v>
      </x:c>
      <x:c r="AV56" s="14" t="n">
        <x:v>130.1591</x:v>
      </x:c>
      <x:c r="AW56" s="13" t="n">
        <x:v>15.95</x:v>
      </x:c>
      <x:c r="AX56" s="14" t="n">
        <x:v>238.7572</x:v>
      </x:c>
      <x:c r="AY56" s="13" t="n">
        <x:v>0</x:v>
      </x:c>
      <x:c r="AZ56" s="13" t="n">
        <x:v>0</x:v>
      </x:c>
    </x:row>
    <x:row r="57" spans="1:52">
      <x:c r="A57" s="12" t="s">
        <x:v>1</x:v>
      </x:c>
      <x:c r="B57" s="12" t="s">
        <x:v>37</x:v>
      </x:c>
      <x:c r="C57" s="12" t="s">
        <x:v>131</x:v>
      </x:c>
      <x:c r="D57" s="12" t="s">
        <x:v>132</x:v>
      </x:c>
      <x:c r="E57" s="13" t="n">
        <x:v>6</x:v>
      </x:c>
      <x:c r="F57" s="14" t="n">
        <x:v>12.546</x:v>
      </x:c>
      <x:c r="G57" s="13" t="n">
        <x:v>0</x:v>
      </x:c>
      <x:c r="H57" s="13" t="n">
        <x:v>0</x:v>
      </x:c>
      <x:c r="I57" s="13" t="n">
        <x:v>0</x:v>
      </x:c>
      <x:c r="J57" s="13" t="n">
        <x:v>0</x:v>
      </x:c>
      <x:c r="K57" s="13" t="n">
        <x:v>0</x:v>
      </x:c>
      <x:c r="L57" s="13" t="n">
        <x:v>0</x:v>
      </x:c>
      <x:c r="M57" s="13" t="n">
        <x:v>0</x:v>
      </x:c>
      <x:c r="N57" s="13" t="n">
        <x:v>0</x:v>
      </x:c>
      <x:c r="O57" s="13" t="n">
        <x:v>0</x:v>
      </x:c>
      <x:c r="P57" s="13" t="n">
        <x:v>0</x:v>
      </x:c>
      <x:c r="Q57" s="13" t="n">
        <x:v>0</x:v>
      </x:c>
      <x:c r="R57" s="13" t="n">
        <x:v>0</x:v>
      </x:c>
      <x:c r="S57" s="13" t="n">
        <x:v>0</x:v>
      </x:c>
      <x:c r="T57" s="13" t="n">
        <x:v>0</x:v>
      </x:c>
      <x:c r="U57" s="13" t="n">
        <x:v>0</x:v>
      </x:c>
      <x:c r="V57" s="13" t="n">
        <x:v>0</x:v>
      </x:c>
      <x:c r="W57" s="13" t="n">
        <x:v>0</x:v>
      </x:c>
      <x:c r="X57" s="13" t="n">
        <x:v>0</x:v>
      </x:c>
      <x:c r="Y57" s="13" t="n">
        <x:v>2</x:v>
      </x:c>
      <x:c r="Z57" s="14" t="n">
        <x:v>4.182</x:v>
      </x:c>
      <x:c r="AA57" s="13" t="n">
        <x:v>0</x:v>
      </x:c>
      <x:c r="AB57" s="13" t="n">
        <x:v>0</x:v>
      </x:c>
      <x:c r="AC57" s="13" t="n">
        <x:v>2</x:v>
      </x:c>
      <x:c r="AD57" s="14" t="n">
        <x:v>4.182</x:v>
      </x:c>
      <x:c r="AE57" s="13" t="n">
        <x:v>0</x:v>
      </x:c>
      <x:c r="AF57" s="13" t="n">
        <x:v>0</x:v>
      </x:c>
      <x:c r="AG57" s="13" t="n">
        <x:v>0</x:v>
      </x:c>
      <x:c r="AH57" s="13" t="n">
        <x:v>0</x:v>
      </x:c>
      <x:c r="AI57" s="13" t="n">
        <x:v>0</x:v>
      </x:c>
      <x:c r="AJ57" s="13" t="n">
        <x:v>0</x:v>
      </x:c>
      <x:c r="AK57" s="13" t="n">
        <x:v>2</x:v>
      </x:c>
      <x:c r="AL57" s="14" t="n">
        <x:v>4.182</x:v>
      </x:c>
      <x:c r="AM57" s="13" t="n">
        <x:v>0</x:v>
      </x:c>
      <x:c r="AN57" s="13" t="n">
        <x:v>0</x:v>
      </x:c>
      <x:c r="AO57" s="13" t="n">
        <x:v>0</x:v>
      </x:c>
      <x:c r="AP57" s="13" t="n">
        <x:v>0</x:v>
      </x:c>
      <x:c r="AQ57" s="13" t="n">
        <x:v>0</x:v>
      </x:c>
      <x:c r="AR57" s="13" t="n">
        <x:v>0</x:v>
      </x:c>
      <x:c r="AS57" s="13" t="n">
        <x:v>0</x:v>
      </x:c>
      <x:c r="AT57" s="13" t="n">
        <x:v>0</x:v>
      </x:c>
      <x:c r="AU57" s="13" t="n">
        <x:v>0</x:v>
      </x:c>
      <x:c r="AV57" s="13" t="n">
        <x:v>0</x:v>
      </x:c>
      <x:c r="AW57" s="13" t="n">
        <x:v>0</x:v>
      </x:c>
      <x:c r="AX57" s="13" t="n">
        <x:v>0</x:v>
      </x:c>
      <x:c r="AY57" s="13" t="n">
        <x:v>0</x:v>
      </x:c>
      <x:c r="AZ57" s="13" t="n">
        <x:v>0</x:v>
      </x:c>
    </x:row>
    <x:row r="58" spans="1:52">
      <x:c r="A58" s="12" t="s">
        <x:v>1</x:v>
      </x:c>
      <x:c r="B58" s="12" t="s">
        <x:v>37</x:v>
      </x:c>
      <x:c r="C58" s="12" t="s">
        <x:v>133</x:v>
      </x:c>
      <x:c r="D58" s="12" t="s">
        <x:v>134</x:v>
      </x:c>
      <x:c r="E58" s="13" t="n">
        <x:v>506</x:v>
      </x:c>
      <x:c r="F58" s="14" t="n">
        <x:v>727.4777</x:v>
      </x:c>
      <x:c r="G58" s="13" t="n">
        <x:v>0</x:v>
      </x:c>
      <x:c r="H58" s="13" t="n">
        <x:v>0</x:v>
      </x:c>
      <x:c r="I58" s="13" t="n">
        <x:v>2</x:v>
      </x:c>
      <x:c r="J58" s="14" t="n">
        <x:v>2.6592</x:v>
      </x:c>
      <x:c r="K58" s="13" t="n">
        <x:v>0</x:v>
      </x:c>
      <x:c r="L58" s="13" t="n">
        <x:v>0</x:v>
      </x:c>
      <x:c r="M58" s="13" t="n">
        <x:v>6</x:v>
      </x:c>
      <x:c r="N58" s="14" t="n">
        <x:v>8.3772</x:v>
      </x:c>
      <x:c r="O58" s="13" t="n">
        <x:v>1</x:v>
      </x:c>
      <x:c r="P58" s="14" t="n">
        <x:v>1.72</x:v>
      </x:c>
      <x:c r="Q58" s="13" t="n">
        <x:v>8</x:v>
      </x:c>
      <x:c r="R58" s="14" t="n">
        <x:v>10.6936</x:v>
      </x:c>
      <x:c r="S58" s="13" t="n">
        <x:v>1</x:v>
      </x:c>
      <x:c r="T58" s="14" t="n">
        <x:v>1.488</x:v>
      </x:c>
      <x:c r="U58" s="13" t="n">
        <x:v>5</x:v>
      </x:c>
      <x:c r="V58" s="14" t="n">
        <x:v>5.978</x:v>
      </x:c>
      <x:c r="W58" s="13" t="n">
        <x:v>96</x:v>
      </x:c>
      <x:c r="X58" s="14" t="n">
        <x:v>134.9467</x:v>
      </x:c>
      <x:c r="Y58" s="13" t="n">
        <x:v>102</x:v>
      </x:c>
      <x:c r="Z58" s="14" t="n">
        <x:v>125.844</x:v>
      </x:c>
      <x:c r="AA58" s="13" t="n">
        <x:v>0</x:v>
      </x:c>
      <x:c r="AB58" s="13" t="n">
        <x:v>0</x:v>
      </x:c>
      <x:c r="AC58" s="13" t="n">
        <x:v>6</x:v>
      </x:c>
      <x:c r="AD58" s="14" t="n">
        <x:v>11.94</x:v>
      </x:c>
      <x:c r="AE58" s="13" t="n">
        <x:v>15</x:v>
      </x:c>
      <x:c r="AF58" s="14" t="n">
        <x:v>30.84</x:v>
      </x:c>
      <x:c r="AG58" s="13" t="n">
        <x:v>7</x:v>
      </x:c>
      <x:c r="AH58" s="14" t="n">
        <x:v>8.4182</x:v>
      </x:c>
      <x:c r="AI58" s="13" t="n">
        <x:v>0</x:v>
      </x:c>
      <x:c r="AJ58" s="13" t="n">
        <x:v>0</x:v>
      </x:c>
      <x:c r="AK58" s="13" t="n">
        <x:v>7</x:v>
      </x:c>
      <x:c r="AL58" s="14" t="n">
        <x:v>8.54</x:v>
      </x:c>
      <x:c r="AM58" s="13" t="n">
        <x:v>3</x:v>
      </x:c>
      <x:c r="AN58" s="14" t="n">
        <x:v>3.66</x:v>
      </x:c>
      <x:c r="AO58" s="13" t="n">
        <x:v>124</x:v>
      </x:c>
      <x:c r="AP58" s="14" t="n">
        <x:v>187.0134</x:v>
      </x:c>
      <x:c r="AQ58" s="13" t="n">
        <x:v>4</x:v>
      </x:c>
      <x:c r="AR58" s="14" t="n">
        <x:v>7.69</x:v>
      </x:c>
      <x:c r="AS58" s="13" t="n">
        <x:v>31</x:v>
      </x:c>
      <x:c r="AT58" s="14" t="n">
        <x:v>62</x:v>
      </x:c>
      <x:c r="AU58" s="13" t="n">
        <x:v>26</x:v>
      </x:c>
      <x:c r="AV58" s="14" t="n">
        <x:v>31.81</x:v>
      </x:c>
      <x:c r="AW58" s="13" t="n">
        <x:v>59</x:v>
      </x:c>
      <x:c r="AX58" s="14" t="n">
        <x:v>79.921</x:v>
      </x:c>
      <x:c r="AY58" s="13" t="n">
        <x:v>3</x:v>
      </x:c>
      <x:c r="AZ58" s="14" t="n">
        <x:v>3.9384</x:v>
      </x:c>
    </x:row>
    <x:row r="59" spans="1:52">
      <x:c r="A59" s="12" t="s">
        <x:v>1</x:v>
      </x:c>
      <x:c r="B59" s="12" t="s">
        <x:v>37</x:v>
      </x:c>
      <x:c r="C59" s="12" t="s">
        <x:v>135</x:v>
      </x:c>
      <x:c r="D59" s="12" t="s">
        <x:v>136</x:v>
      </x:c>
      <x:c r="E59" s="13" t="n">
        <x:v>153</x:v>
      </x:c>
      <x:c r="F59" s="14" t="n">
        <x:v>2852.2304</x:v>
      </x:c>
      <x:c r="G59" s="13" t="n">
        <x:v>7</x:v>
      </x:c>
      <x:c r="H59" s="14" t="n">
        <x:v>127.3345</x:v>
      </x:c>
      <x:c r="I59" s="13" t="n">
        <x:v>0</x:v>
      </x:c>
      <x:c r="J59" s="13" t="n">
        <x:v>0</x:v>
      </x:c>
      <x:c r="K59" s="13" t="n">
        <x:v>1</x:v>
      </x:c>
      <x:c r="L59" s="14" t="n">
        <x:v>18.55</x:v>
      </x:c>
      <x:c r="M59" s="13" t="n">
        <x:v>1</x:v>
      </x:c>
      <x:c r="N59" s="14" t="n">
        <x:v>21.8</x:v>
      </x:c>
      <x:c r="O59" s="13" t="n">
        <x:v>6</x:v>
      </x:c>
      <x:c r="P59" s="14" t="n">
        <x:v>111.0182</x:v>
      </x:c>
      <x:c r="Q59" s="13" t="n">
        <x:v>4</x:v>
      </x:c>
      <x:c r="R59" s="14" t="n">
        <x:v>73.84</x:v>
      </x:c>
      <x:c r="S59" s="13" t="n">
        <x:v>7</x:v>
      </x:c>
      <x:c r="T59" s="14" t="n">
        <x:v>129.1716</x:v>
      </x:c>
      <x:c r="U59" s="13" t="n">
        <x:v>5</x:v>
      </x:c>
      <x:c r="V59" s="14" t="n">
        <x:v>90.249</x:v>
      </x:c>
      <x:c r="W59" s="13" t="n">
        <x:v>26</x:v>
      </x:c>
      <x:c r="X59" s="14" t="n">
        <x:v>465.4577</x:v>
      </x:c>
      <x:c r="Y59" s="13" t="n">
        <x:v>9</x:v>
      </x:c>
      <x:c r="Z59" s="14" t="n">
        <x:v>166.204</x:v>
      </x:c>
      <x:c r="AA59" s="13" t="n">
        <x:v>0</x:v>
      </x:c>
      <x:c r="AB59" s="13" t="n">
        <x:v>0</x:v>
      </x:c>
      <x:c r="AC59" s="13" t="n">
        <x:v>8</x:v>
      </x:c>
      <x:c r="AD59" s="14" t="n">
        <x:v>149.18</x:v>
      </x:c>
      <x:c r="AE59" s="13" t="n">
        <x:v>7</x:v>
      </x:c>
      <x:c r="AF59" s="14" t="n">
        <x:v>128.19</x:v>
      </x:c>
      <x:c r="AG59" s="13" t="n">
        <x:v>8</x:v>
      </x:c>
      <x:c r="AH59" s="14" t="n">
        <x:v>158.96</x:v>
      </x:c>
      <x:c r="AI59" s="13" t="n">
        <x:v>6</x:v>
      </x:c>
      <x:c r="AJ59" s="14" t="n">
        <x:v>127.44</x:v>
      </x:c>
      <x:c r="AK59" s="13" t="n">
        <x:v>12</x:v>
      </x:c>
      <x:c r="AL59" s="14" t="n">
        <x:v>233.08</x:v>
      </x:c>
      <x:c r="AM59" s="13" t="n">
        <x:v>3</x:v>
      </x:c>
      <x:c r="AN59" s="14" t="n">
        <x:v>54.62</x:v>
      </x:c>
      <x:c r="AO59" s="13" t="n">
        <x:v>21</x:v>
      </x:c>
      <x:c r="AP59" s="14" t="n">
        <x:v>389.88</x:v>
      </x:c>
      <x:c r="AQ59" s="13" t="n">
        <x:v>0</x:v>
      </x:c>
      <x:c r="AR59" s="13" t="n">
        <x:v>0</x:v>
      </x:c>
      <x:c r="AS59" s="13" t="n">
        <x:v>3</x:v>
      </x:c>
      <x:c r="AT59" s="14" t="n">
        <x:v>56.25</x:v>
      </x:c>
      <x:c r="AU59" s="13" t="n">
        <x:v>7</x:v>
      </x:c>
      <x:c r="AV59" s="14" t="n">
        <x:v>140.52</x:v>
      </x:c>
      <x:c r="AW59" s="13" t="n">
        <x:v>12</x:v>
      </x:c>
      <x:c r="AX59" s="14" t="n">
        <x:v>210.4854</x:v>
      </x:c>
      <x:c r="AY59" s="13" t="n">
        <x:v>0</x:v>
      </x:c>
      <x:c r="AZ59" s="13" t="n">
        <x:v>0</x:v>
      </x:c>
    </x:row>
    <x:row r="60" spans="1:52">
      <x:c r="A60" s="12" t="s">
        <x:v>1</x:v>
      </x:c>
      <x:c r="B60" s="12" t="s">
        <x:v>37</x:v>
      </x:c>
      <x:c r="C60" s="12" t="s">
        <x:v>137</x:v>
      </x:c>
      <x:c r="D60" s="12" t="s">
        <x:v>138</x:v>
      </x:c>
      <x:c r="E60" s="13" t="n">
        <x:v>2814</x:v>
      </x:c>
      <x:c r="F60" s="14" t="n">
        <x:v>19681.1691</x:v>
      </x:c>
      <x:c r="G60" s="13" t="n">
        <x:v>156</x:v>
      </x:c>
      <x:c r="H60" s="14" t="n">
        <x:v>940.8388</x:v>
      </x:c>
      <x:c r="I60" s="13" t="n">
        <x:v>19</x:v>
      </x:c>
      <x:c r="J60" s="14" t="n">
        <x:v>125.7852</x:v>
      </x:c>
      <x:c r="K60" s="13" t="n">
        <x:v>25</x:v>
      </x:c>
      <x:c r="L60" s="14" t="n">
        <x:v>163.15</x:v>
      </x:c>
      <x:c r="M60" s="13" t="n">
        <x:v>34</x:v>
      </x:c>
      <x:c r="N60" s="14" t="n">
        <x:v>275.92</x:v>
      </x:c>
      <x:c r="O60" s="13" t="n">
        <x:v>95</x:v>
      </x:c>
      <x:c r="P60" s="14" t="n">
        <x:v>646.2209</x:v>
      </x:c>
      <x:c r="Q60" s="13" t="n">
        <x:v>132</x:v>
      </x:c>
      <x:c r="R60" s="14" t="n">
        <x:v>869.477599999999</x:v>
      </x:c>
      <x:c r="S60" s="13" t="n">
        <x:v>62</x:v>
      </x:c>
      <x:c r="T60" s="14" t="n">
        <x:v>444.4354</x:v>
      </x:c>
      <x:c r="U60" s="13" t="n">
        <x:v>147</x:v>
      </x:c>
      <x:c r="V60" s="14" t="n">
        <x:v>1176.5</x:v>
      </x:c>
      <x:c r="W60" s="13" t="n">
        <x:v>336</x:v>
      </x:c>
      <x:c r="X60" s="14" t="n">
        <x:v>2307.6733</x:v>
      </x:c>
      <x:c r="Y60" s="13" t="n">
        <x:v>181</x:v>
      </x:c>
      <x:c r="Z60" s="14" t="n">
        <x:v>1438.1468</x:v>
      </x:c>
      <x:c r="AA60" s="13" t="n">
        <x:v>19</x:v>
      </x:c>
      <x:c r="AB60" s="14" t="n">
        <x:v>140.397</x:v>
      </x:c>
      <x:c r="AC60" s="13" t="n">
        <x:v>132</x:v>
      </x:c>
      <x:c r="AD60" s="14" t="n">
        <x:v>879.712000000001</x:v>
      </x:c>
      <x:c r="AE60" s="13" t="n">
        <x:v>105</x:v>
      </x:c>
      <x:c r="AF60" s="14" t="n">
        <x:v>778.611099999999</x:v>
      </x:c>
      <x:c r="AG60" s="13" t="n">
        <x:v>25</x:v>
      </x:c>
      <x:c r="AH60" s="14" t="n">
        <x:v>205.84</x:v>
      </x:c>
      <x:c r="AI60" s="13" t="n">
        <x:v>15</x:v>
      </x:c>
      <x:c r="AJ60" s="14" t="n">
        <x:v>120.72</x:v>
      </x:c>
      <x:c r="AK60" s="13" t="n">
        <x:v>43</x:v>
      </x:c>
      <x:c r="AL60" s="14" t="n">
        <x:v>343.7999</x:v>
      </x:c>
      <x:c r="AM60" s="13" t="n">
        <x:v>19</x:v>
      </x:c>
      <x:c r="AN60" s="14" t="n">
        <x:v>157.2</x:v>
      </x:c>
      <x:c r="AO60" s="13" t="n">
        <x:v>766</x:v>
      </x:c>
      <x:c r="AP60" s="14" t="n">
        <x:v>5198.06089999999</x:v>
      </x:c>
      <x:c r="AQ60" s="13" t="n">
        <x:v>20</x:v>
      </x:c>
      <x:c r="AR60" s="14" t="n">
        <x:v>157.48</x:v>
      </x:c>
      <x:c r="AS60" s="13" t="n">
        <x:v>72</x:v>
      </x:c>
      <x:c r="AT60" s="14" t="n">
        <x:v>550.35</x:v>
      </x:c>
      <x:c r="AU60" s="13" t="n">
        <x:v>41</x:v>
      </x:c>
      <x:c r="AV60" s="14" t="n">
        <x:v>308.7996</x:v>
      </x:c>
      <x:c r="AW60" s="13" t="n">
        <x:v>368</x:v>
      </x:c>
      <x:c r="AX60" s="14" t="n">
        <x:v>2439.7306</x:v>
      </x:c>
      <x:c r="AY60" s="13" t="n">
        <x:v>2</x:v>
      </x:c>
      <x:c r="AZ60" s="14" t="n">
        <x:v>12.32</x:v>
      </x:c>
    </x:row>
    <x:row r="61" spans="1:52">
      <x:c r="A61" s="12" t="s">
        <x:v>1</x:v>
      </x:c>
      <x:c r="B61" s="12" t="s">
        <x:v>37</x:v>
      </x:c>
      <x:c r="C61" s="12" t="s">
        <x:v>139</x:v>
      </x:c>
      <x:c r="D61" s="12" t="s">
        <x:v>140</x:v>
      </x:c>
      <x:c r="E61" s="13" t="n">
        <x:v>390.75</x:v>
      </x:c>
      <x:c r="F61" s="14" t="n">
        <x:v>3801.431</x:v>
      </x:c>
      <x:c r="G61" s="13" t="n">
        <x:v>51.8</x:v>
      </x:c>
      <x:c r="H61" s="14" t="n">
        <x:v>522.0443</x:v>
      </x:c>
      <x:c r="I61" s="13" t="n">
        <x:v>2</x:v>
      </x:c>
      <x:c r="J61" s="14" t="n">
        <x:v>17.12</x:v>
      </x:c>
      <x:c r="K61" s="13" t="n">
        <x:v>3.9</x:v>
      </x:c>
      <x:c r="L61" s="14" t="n">
        <x:v>35.5515</x:v>
      </x:c>
      <x:c r="M61" s="13" t="n">
        <x:v>4.45</x:v>
      </x:c>
      <x:c r="N61" s="14" t="n">
        <x:v>44.8475</x:v>
      </x:c>
      <x:c r="O61" s="13" t="n">
        <x:v>31.85</x:v>
      </x:c>
      <x:c r="P61" s="14" t="n">
        <x:v>297.501</x:v>
      </x:c>
      <x:c r="Q61" s="13" t="n">
        <x:v>7.4</x:v>
      </x:c>
      <x:c r="R61" s="14" t="n">
        <x:v>68.784</x:v>
      </x:c>
      <x:c r="S61" s="13" t="n">
        <x:v>3.05</x:v>
      </x:c>
      <x:c r="T61" s="14" t="n">
        <x:v>28.795</x:v>
      </x:c>
      <x:c r="U61" s="13" t="n">
        <x:v>0.6</x:v>
      </x:c>
      <x:c r="V61" s="14" t="n">
        <x:v>6.1055</x:v>
      </x:c>
      <x:c r="W61" s="13" t="n">
        <x:v>42.35</x:v>
      </x:c>
      <x:c r="X61" s="14" t="n">
        <x:v>419.5583</x:v>
      </x:c>
      <x:c r="Y61" s="13" t="n">
        <x:v>23.05</x:v>
      </x:c>
      <x:c r="Z61" s="14" t="n">
        <x:v>230.5288</x:v>
      </x:c>
      <x:c r="AA61" s="13" t="n">
        <x:v>26.85</x:v>
      </x:c>
      <x:c r="AB61" s="14" t="n">
        <x:v>245.1362</x:v>
      </x:c>
      <x:c r="AC61" s="13" t="n">
        <x:v>1.2</x:v>
      </x:c>
      <x:c r="AD61" s="14" t="n">
        <x:v>10.825</x:v>
      </x:c>
      <x:c r="AE61" s="13" t="n">
        <x:v>38.4</x:v>
      </x:c>
      <x:c r="AF61" s="14" t="n">
        <x:v>341.5843</x:v>
      </x:c>
      <x:c r="AG61" s="13" t="n">
        <x:v>15.2</x:v>
      </x:c>
      <x:c r="AH61" s="14" t="n">
        <x:v>149.6617</x:v>
      </x:c>
      <x:c r="AI61" s="13" t="n">
        <x:v>0</x:v>
      </x:c>
      <x:c r="AJ61" s="13" t="n">
        <x:v>0</x:v>
      </x:c>
      <x:c r="AK61" s="13" t="n">
        <x:v>0</x:v>
      </x:c>
      <x:c r="AL61" s="13" t="n">
        <x:v>0</x:v>
      </x:c>
      <x:c r="AM61" s="13" t="n">
        <x:v>5.05</x:v>
      </x:c>
      <x:c r="AN61" s="14" t="n">
        <x:v>50.7025</x:v>
      </x:c>
      <x:c r="AO61" s="13" t="n">
        <x:v>95.4</x:v>
      </x:c>
      <x:c r="AP61" s="14" t="n">
        <x:v>973.645200000001</x:v>
      </x:c>
      <x:c r="AQ61" s="13" t="n">
        <x:v>9.3</x:v>
      </x:c>
      <x:c r="AR61" s="14" t="n">
        <x:v>88.232</x:v>
      </x:c>
      <x:c r="AS61" s="13" t="n">
        <x:v>4.25</x:v>
      </x:c>
      <x:c r="AT61" s="14" t="n">
        <x:v>41.688</x:v>
      </x:c>
      <x:c r="AU61" s="13" t="n">
        <x:v>1</x:v>
      </x:c>
      <x:c r="AV61" s="14" t="n">
        <x:v>9.2402</x:v>
      </x:c>
      <x:c r="AW61" s="13" t="n">
        <x:v>23.65</x:v>
      </x:c>
      <x:c r="AX61" s="14" t="n">
        <x:v>219.88</x:v>
      </x:c>
      <x:c r="AY61" s="13" t="n">
        <x:v>0</x:v>
      </x:c>
      <x:c r="AZ61" s="13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141</x:v>
      </x:c>
    </x:row>
    <x:row r="6" spans="1:5">
      <x:c r="B6" s="20" t="s">
        <x:v>142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143</x:v>
      </x:c>
      <x:c r="D8" s="22" t="s">
        <x:v>144</x:v>
      </x:c>
      <x:c r="E8" s="23" t="s">
        <x:v>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