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ff01db9c34d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40c5aa60b2440f88708b079204ce04.psmdcp" Id="R74e8ea21c004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<x:sst xmlns:x="http://schemas.openxmlformats.org/spreadsheetml/2006/main" count="109" uniqueCount="109">
  <x:si>
    <x:t>LABORATORIO</x:t>
  </x:si>
  <x:si>
    <x:t>SANULAC NUTRICION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</x:si>
  <x:si>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</x:si>
  <x:si>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</x:si>
  <x:si>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</x:si>
  <x:si>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</x:si>
  <x:si>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</x:si>
  <x:si>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</x:si>
  <x:si>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</x:si>
  <x:si>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</x:si>
  <x:si>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</x:si>
  <x:si>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</x:si>
  <x:si>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</x:si>
  <x:si>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</x:si>
  <x:si>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</x:si>
  <x:si>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</x:si>
  <x:si>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</x:si>
  <x:si>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</x:si>
  <x:si>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</x:si>
  <x:si>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</x:si>
  <x:si>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</x:si>
  <x:si>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</x:si>
  <x:si>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</x:si>
  <x:si>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</x:si>
  <x:si>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</x:si>
  <x:si>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</x:si>
  <x:si>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</x:si>
  <x:si>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</x:si>
  <x:si>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</x:si>
  <x:si>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</x:si>
  <x:si>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</x:si>
  <x:si>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</x:si>
  <x:si>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</x:si>
  <x:si>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</x:si>
  <x:si>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</x:si>
  <x:si>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</x:si>
  <x:si>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</x:si>
  <x:si>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ALIM NUTRICION</x:t>
  </x:si>
  <x:si>
    <x:t>ALULA GOLD PROGRES ET3 1-3 AÑO LATA*400G</x:t>
  </x:si>
  <x:si>
    <x:t>0000101249</x:t>
  </x:si>
  <x:si>
    <x:t>ALULA GOLD PDF 0-12 MES LATA*400G</x:t>
  </x:si>
  <x:si>
    <x:t>0000118348</x:t>
  </x:si>
  <x:si>
    <x:t>ALULA GOLD S/LACTOSA 0-12 LATA*400G</x:t>
  </x:si>
  <x:si>
    <x:t>0000118966</x:t>
  </x:si>
  <x:si>
    <x:t>ALULA GOLD COMFORT 0-12M LATA*400G</x:t>
  </x:si>
  <x:si>
    <x:t>0000120948</x:t>
  </x:si>
  <x:si>
    <x:t>ALULA GOLD COMFORT 0-12M LATA*900G</x:t>
  </x:si>
  <x:si>
    <x:t>0000124991</x:t>
  </x:si>
  <x:si>
    <x:t>PEDIALACT POLVO 1-10 AÑOS VAINILLA *900G</x:t>
  </x:si>
  <x:si>
    <x:t>0000125290</x:t>
  </x:si>
  <x:si>
    <x:t>PEDIALACT POLVO 1-10 AÑOS VAINILLA *400G</x:t>
  </x:si>
  <x:si>
    <x:t>0000125291</x:t>
  </x:si>
  <x:si>
    <x:t>ALULA GOLD PROGRES ET3 1-3AÑO LATA*1800G</x:t>
  </x:si>
  <x:si>
    <x:t>0000132346</x:t>
  </x:si>
  <x:si>
    <x:t>ALULA GOLD PROMIL ET2 6-12M LATA*1800G</x:t>
  </x:si>
  <x:si>
    <x:t>0000133688</x:t>
  </x:si>
  <x:si>
    <x:t>ALULA GOLD ET1 0-6 MES LATA*1800G</x:t>
  </x:si>
  <x:si>
    <x:t>0000133689</x:t>
  </x:si>
  <x:si>
    <x:t>INFACARE ET-1 0-6 MES LATA*400G</x:t>
  </x:si>
  <x:si>
    <x:t>0000136782</x:t>
  </x:si>
  <x:si>
    <x:t>INFACARE ET-2 6-12 MES LATA*400G</x:t>
  </x:si>
  <x:si>
    <x:t>0000136784</x:t>
  </x:si>
  <x:si>
    <x:t>INFACARE ET-3 1 AÑO+ LATA*800G</x:t>
  </x:si>
  <x:si>
    <x:t>0000136785</x:t>
  </x:si>
  <x:si>
    <x:t>INFACARE ET-3 1 AÑO+ LATA*400G</x:t>
  </x:si>
  <x:si>
    <x:t>0000138015</x:t>
  </x:si>
  <x:si>
    <x:t>INFACARE ET-2 6-12 MESES LATA*800G</x:t>
  </x:si>
  <x:si>
    <x:t>0000142085</x:t>
  </x:si>
  <x:si>
    <x:t>INFACARE ET-1 0-6 MESES LATA*800G</x:t>
  </x:si>
  <x:si>
    <x:t>0000142101</x:t>
  </x:si>
  <x:si>
    <x:t>ALULA GOLD ARROZ 0-12 MESES LATA*400G</x:t>
  </x:si>
  <x:si>
    <x:t>0000142242</x:t>
  </x:si>
  <x:si>
    <x:t>ALULA GOLD COMFORT KID 1-3 AÑO LATA*400G</x:t>
  </x:si>
  <x:si>
    <x:t>0000143625</x:t>
  </x:si>
  <x:si>
    <x:t>ALULA GOLD COMFORT KID 1-3 AÑO LATA*800G</x:t>
  </x:si>
  <x:si>
    <x:t>0000143626</x:t>
  </x:si>
  <x:si>
    <x:t>ALULA GOLD ET1 0-6 MES LATA*400G</x:t>
  </x:si>
  <x:si>
    <x:t>13223</x:t>
  </x:si>
  <x:si>
    <x:t>ALULA GOLD ET3 1-3 AÑO LATA*800G</x:t>
  </x:si>
  <x:si>
    <x:t>13375</x:t>
  </x:si>
  <x:si>
    <x:t>ALULA GOLD ET1 0-6 MES LATA*900G</x:t>
  </x:si>
  <x:si>
    <x:t>13386</x:t>
  </x:si>
  <x:si>
    <x:t>ALULA GOLD ET2 6-12M LATA*400G</x:t>
  </x:si>
  <x:si>
    <x:t>13470</x:t>
  </x:si>
  <x:si>
    <x:t>ALULA GOLD ET2 6-12M LATA*900G</x:t>
  </x:si>
  <x:si>
    <x:t>13471</x:t>
  </x:si>
  <x:si>
    <x:t>Stock Bodega</x:t>
  </x:si>
  <x:si>
    <x:t>PERIDO REPORTE</x:t>
  </x:si>
  <x:si>
    <x:t>Producto</x:t>
  </x:si>
  <x:si>
    <x:t>Cod. Producto</x:t>
  </x:si>
  <x:si>
    <x:t>Total Unidades</x:t>
  </x:si>
  <x:si>
    <x:t>ALULA GOLD@@S-26 AR LATA*400G</x:t>
  </x:si>
  <x:si>
    <x:t>0000118967</x:t>
  </x:si>
  <x:si>
    <x:t>ALULA GOLD@@S-26 SOYA 0-12 MES LATA*400G</x:t>
  </x:si>
  <x:si>
    <x:t>0000119331</x:t>
  </x:si>
  <x:si>
    <x:t>ALULA GOLD@@HA 0-12 LATA*400G</x:t>
  </x:si>
  <x:si>
    <x:t>0000119604</x:t>
  </x:si>
  <x:si>
    <x:t>PROGRESS GOLD ALULA @@ET3 *800G 2DO MIT</x:t>
  </x:si>
  <x:si>
    <x:t>0000120105</x:t>
  </x:si>
  <x:si>
    <x:t>PROGRESS GOLD ALULA @@ET3 *400G2DO MIT P</x:t>
  </x:si>
  <x:si>
    <x:t>0000128758</x:t>
  </x:si>
  <x:si>
    <x:t>S-26 GOLD @@ETAPA 1  0-6 MESES LATA*250G</x:t>
  </x:si>
  <x:si>
    <x:t>0000130135</x:t>
  </x:si>
  <x:si>
    <x:t>S-26 GOLD RTF ALULA @@ET1 0-6M FCO*70ML</x:t>
  </x:si>
  <x:si>
    <x:t>0000133947</x:t>
  </x:si>
  <x:si>
    <x:t>ALULA GOLD S-26 @@PREMATUR 0-6M FCO*70ML</x:t>
  </x:si>
  <x:si>
    <x:t>0000133948</x:t>
  </x:si>
  <x:si>
    <x:t>ALULA GOLD@@S-26 MAMA VAINILLA LATA*400G</x:t>
  </x:si>
  <x:si>
    <x:t>13211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</x:si>
</x:sst>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3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2" width="14.710625" style="0" customWidth="1"/>
  </x:cols>
  <x:sheetData>
    <x:row r="4" spans="1:52">
      <x:c r="A4" s="1" t="s">
        <x:v>0</x:v>
      </x:c>
      <x:c r="B4" s="2" t="s">
        <x:v>1</x:v>
      </x:c>
      <x:c r="C4" s="2" t="s">
        <x:v>1</x:v>
      </x:c>
    </x:row>
    <x:row r="5" spans="1:52">
      <x:c r="A5" s="3" t="s">
        <x:v>2</x:v>
      </x:c>
      <x:c r="B5" s="2" t="s">
        <x:v>3</x:v>
      </x:c>
      <x:c r="C5" s="2" t="s">
        <x:v>3</x:v>
      </x:c>
    </x:row>
    <x:row r="6" spans="1:52">
      <x:c r="A6" s="3" t="s">
        <x:v>4</x:v>
      </x:c>
      <x:c r="B6" s="2" t="s">
        <x:v>5</x:v>
      </x:c>
      <x:c r="C6" s="2" t="s">
        <x:v>5</x:v>
      </x:c>
    </x:row>
    <x:row r="8" spans="1:52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</x:row>
    <x:row r="9" spans="1:52">
      <x:c r="A9" s="10" t="s">
        <x:v>31</x:v>
      </x:c>
      <x:c r="B9" s="10" t="s">
        <x:v>32</x:v>
      </x:c>
      <x:c r="C9" s="10" t="s">
        <x:v>33</x:v>
      </x:c>
      <x:c r="D9" s="10" t="s">
        <x:v>34</x:v>
      </x:c>
      <x:c r="E9" s="10" t="s">
        <x:v>35</x:v>
      </x:c>
      <x:c r="F9" s="10" t="s">
        <x:v>36</x:v>
      </x:c>
      <x:c r="G9" s="10" t="s">
        <x:v>35</x:v>
      </x:c>
      <x:c r="H9" s="10" t="s">
        <x:v>36</x:v>
      </x:c>
      <x:c r="I9" s="10" t="s">
        <x:v>35</x:v>
      </x:c>
      <x:c r="J9" s="10" t="s">
        <x:v>36</x:v>
      </x:c>
      <x:c r="K9" s="10" t="s">
        <x:v>35</x:v>
      </x:c>
      <x:c r="L9" s="10" t="s">
        <x:v>36</x:v>
      </x:c>
      <x:c r="M9" s="10" t="s">
        <x:v>35</x:v>
      </x:c>
      <x:c r="N9" s="10" t="s">
        <x:v>36</x:v>
      </x:c>
      <x:c r="O9" s="10" t="s">
        <x:v>35</x:v>
      </x:c>
      <x:c r="P9" s="10" t="s">
        <x:v>36</x:v>
      </x:c>
      <x:c r="Q9" s="10" t="s">
        <x:v>35</x:v>
      </x:c>
      <x:c r="R9" s="10" t="s">
        <x:v>36</x:v>
      </x:c>
      <x:c r="S9" s="10" t="s">
        <x:v>35</x:v>
      </x:c>
      <x:c r="T9" s="10" t="s">
        <x:v>36</x:v>
      </x:c>
      <x:c r="U9" s="10" t="s">
        <x:v>35</x:v>
      </x:c>
      <x:c r="V9" s="10" t="s">
        <x:v>36</x:v>
      </x:c>
      <x:c r="W9" s="10" t="s">
        <x:v>35</x:v>
      </x:c>
      <x:c r="X9" s="10" t="s">
        <x:v>36</x:v>
      </x:c>
      <x:c r="Y9" s="10" t="s">
        <x:v>35</x:v>
      </x:c>
      <x:c r="Z9" s="10" t="s">
        <x:v>36</x:v>
      </x:c>
      <x:c r="AA9" s="10" t="s">
        <x:v>35</x:v>
      </x:c>
      <x:c r="AB9" s="10" t="s">
        <x:v>36</x:v>
      </x:c>
      <x:c r="AC9" s="10" t="s">
        <x:v>35</x:v>
      </x:c>
      <x:c r="AD9" s="10" t="s">
        <x:v>36</x:v>
      </x:c>
      <x:c r="AE9" s="10" t="s">
        <x:v>35</x:v>
      </x:c>
      <x:c r="AF9" s="10" t="s">
        <x:v>36</x:v>
      </x:c>
      <x:c r="AG9" s="10" t="s">
        <x:v>35</x:v>
      </x:c>
      <x:c r="AH9" s="10" t="s">
        <x:v>36</x:v>
      </x:c>
      <x:c r="AI9" s="10" t="s">
        <x:v>35</x:v>
      </x:c>
      <x:c r="AJ9" s="10" t="s">
        <x:v>36</x:v>
      </x:c>
      <x:c r="AK9" s="10" t="s">
        <x:v>35</x:v>
      </x:c>
      <x:c r="AL9" s="10" t="s">
        <x:v>36</x:v>
      </x:c>
      <x:c r="AM9" s="10" t="s">
        <x:v>35</x:v>
      </x:c>
      <x:c r="AN9" s="10" t="s">
        <x:v>36</x:v>
      </x:c>
      <x:c r="AO9" s="10" t="s">
        <x:v>35</x:v>
      </x:c>
      <x:c r="AP9" s="10" t="s">
        <x:v>36</x:v>
      </x:c>
      <x:c r="AQ9" s="10" t="s">
        <x:v>35</x:v>
      </x:c>
      <x:c r="AR9" s="10" t="s">
        <x:v>36</x:v>
      </x:c>
      <x:c r="AS9" s="10" t="s">
        <x:v>35</x:v>
      </x:c>
      <x:c r="AT9" s="10" t="s">
        <x:v>36</x:v>
      </x:c>
      <x:c r="AU9" s="10" t="s">
        <x:v>35</x:v>
      </x:c>
      <x:c r="AV9" s="10" t="s">
        <x:v>36</x:v>
      </x:c>
      <x:c r="AW9" s="10" t="s">
        <x:v>35</x:v>
      </x:c>
      <x:c r="AX9" s="10" t="s">
        <x:v>36</x:v>
      </x:c>
      <x:c r="AY9" s="10" t="s">
        <x:v>35</x:v>
      </x:c>
      <x:c r="AZ9" s="10" t="s">
        <x:v>36</x:v>
      </x:c>
    </x:row>
    <x:row r="10" spans="1:52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SUM(E11:E34)</x:f>
      </x:c>
      <x:c r="F10" s="18">
        <x:f>SUM('Venta Neta'!F11:F34)</x:f>
      </x:c>
      <x:c r="G10" s="17">
        <x:f>SUM(G11:G34)</x:f>
      </x:c>
      <x:c r="H10" s="18">
        <x:f>SUM('Venta Neta'!H11:H34)</x:f>
      </x:c>
      <x:c r="I10" s="17">
        <x:f>SUM(I11:I34)</x:f>
      </x:c>
      <x:c r="J10" s="18">
        <x:f>SUM('Venta Neta'!J11:J34)</x:f>
      </x:c>
      <x:c r="K10" s="17">
        <x:f>SUM(K11:K34)</x:f>
      </x:c>
      <x:c r="L10" s="18">
        <x:f>SUM('Venta Neta'!L11:L34)</x:f>
      </x:c>
      <x:c r="M10" s="17">
        <x:f>SUM(M11:M34)</x:f>
      </x:c>
      <x:c r="N10" s="18">
        <x:f>SUM('Venta Neta'!N11:N34)</x:f>
      </x:c>
      <x:c r="O10" s="17">
        <x:f>SUM(O11:O34)</x:f>
      </x:c>
      <x:c r="P10" s="18">
        <x:f>SUM('Venta Neta'!P11:P34)</x:f>
      </x:c>
      <x:c r="Q10" s="17">
        <x:f>SUM(Q11:Q34)</x:f>
      </x:c>
      <x:c r="R10" s="18">
        <x:f>SUM('Venta Neta'!R11:R34)</x:f>
      </x:c>
      <x:c r="S10" s="17">
        <x:f>SUM(S11:S34)</x:f>
      </x:c>
      <x:c r="T10" s="18">
        <x:f>SUM('Venta Neta'!T11:T34)</x:f>
      </x:c>
      <x:c r="U10" s="17">
        <x:f>SUM(U11:U34)</x:f>
      </x:c>
      <x:c r="V10" s="18">
        <x:f>SUM('Venta Neta'!V11:V34)</x:f>
      </x:c>
      <x:c r="W10" s="17">
        <x:f>SUM(W11:W34)</x:f>
      </x:c>
      <x:c r="X10" s="18">
        <x:f>SUM('Venta Neta'!X11:X34)</x:f>
      </x:c>
      <x:c r="Y10" s="17">
        <x:f>SUM(Y11:Y34)</x:f>
      </x:c>
      <x:c r="Z10" s="18">
        <x:f>SUM('Venta Neta'!Z11:Z34)</x:f>
      </x:c>
      <x:c r="AA10" s="17">
        <x:f>SUM(AA11:AA34)</x:f>
      </x:c>
      <x:c r="AB10" s="18">
        <x:f>SUM('Venta Neta'!AB11:AB34)</x:f>
      </x:c>
      <x:c r="AC10" s="17">
        <x:f>SUM(AC11:AC34)</x:f>
      </x:c>
      <x:c r="AD10" s="18">
        <x:f>SUM('Venta Neta'!AD11:AD34)</x:f>
      </x:c>
      <x:c r="AE10" s="17">
        <x:f>SUM(AE11:AE34)</x:f>
      </x:c>
      <x:c r="AF10" s="18">
        <x:f>SUM('Venta Neta'!AF11:AF34)</x:f>
      </x:c>
      <x:c r="AG10" s="17">
        <x:f>SUM(AG11:AG34)</x:f>
      </x:c>
      <x:c r="AH10" s="18">
        <x:f>SUM('Venta Neta'!AH11:AH34)</x:f>
      </x:c>
      <x:c r="AI10" s="17">
        <x:f>SUM(AI11:AI34)</x:f>
      </x:c>
      <x:c r="AJ10" s="18">
        <x:f>SUM('Venta Neta'!AJ11:AJ34)</x:f>
      </x:c>
      <x:c r="AK10" s="17">
        <x:f>SUM(AK11:AK34)</x:f>
      </x:c>
      <x:c r="AL10" s="18">
        <x:f>SUM('Venta Neta'!AL11:AL34)</x:f>
      </x:c>
      <x:c r="AM10" s="17">
        <x:f>SUM(AM11:AM34)</x:f>
      </x:c>
      <x:c r="AN10" s="18">
        <x:f>SUM('Venta Neta'!AN11:AN34)</x:f>
      </x:c>
      <x:c r="AO10" s="17">
        <x:f>SUM(AO11:AO34)</x:f>
      </x:c>
      <x:c r="AP10" s="18">
        <x:f>SUM('Venta Neta'!AP11:AP34)</x:f>
      </x:c>
      <x:c r="AQ10" s="17">
        <x:f>SUM(AQ11:AQ34)</x:f>
      </x:c>
      <x:c r="AR10" s="18">
        <x:f>SUM('Venta Neta'!AR11:AR34)</x:f>
      </x:c>
      <x:c r="AS10" s="17">
        <x:f>SUM(AS11:AS34)</x:f>
      </x:c>
      <x:c r="AT10" s="18">
        <x:f>SUM('Venta Neta'!AT11:AT34)</x:f>
      </x:c>
      <x:c r="AU10" s="17">
        <x:f>SUM(AU11:AU34)</x:f>
      </x:c>
      <x:c r="AV10" s="18">
        <x:f>SUM('Venta Neta'!AV11:AV34)</x:f>
      </x:c>
      <x:c r="AW10" s="17">
        <x:f>SUM(AW11:AW34)</x:f>
      </x:c>
      <x:c r="AX10" s="18">
        <x:f>SUM('Venta Neta'!AX11:AX34)</x:f>
      </x:c>
      <x:c r="AY10" s="17">
        <x:f>SUM(AY11:AY34)</x:f>
      </x:c>
      <x:c r="AZ10" s="18">
        <x:f>SUM('Venta Neta'!AZ11:AZ34)</x:f>
      </x:c>
    </x:row>
    <x:row r="11" spans="1:52">
      <x:c r="A11" s="11" t="s">
        <x:v>1</x:v>
      </x:c>
      <x:c r="B11" s="11" t="s">
        <x:v>37</x:v>
      </x:c>
      <x:c r="C11" s="11" t="s">
        <x:v>38</x:v>
      </x:c>
      <x:c r="D11" s="11" t="s">
        <x:v>39</x:v>
      </x:c>
      <x:c r="E11" s="12" t="n">
        <x:v>446</x:v>
      </x:c>
      <x:c r="F11" s="13" t="n">
        <x:v>6239.6589</x:v>
      </x:c>
      <x:c r="G11" s="12" t="n">
        <x:v>0</x:v>
      </x:c>
      <x:c r="H11" s="12" t="n">
        <x:v>0</x:v>
      </x:c>
      <x:c r="I11" s="12" t="n">
        <x:v>2</x:v>
      </x:c>
      <x:c r="J11" s="13" t="n">
        <x:v>31.98</x:v>
      </x:c>
      <x:c r="K11" s="12" t="n">
        <x:v>1</x:v>
      </x:c>
      <x:c r="L11" s="13" t="n">
        <x:v>15.99</x:v>
      </x:c>
      <x:c r="M11" s="12" t="n">
        <x:v>0</x:v>
      </x:c>
      <x:c r="N11" s="12" t="n">
        <x:v>0</x:v>
      </x:c>
      <x:c r="O11" s="12" t="n">
        <x:v>13</x:v>
      </x:c>
      <x:c r="P11" s="13" t="n">
        <x:v>189.15</x:v>
      </x:c>
      <x:c r="Q11" s="12" t="n">
        <x:v>6</x:v>
      </x:c>
      <x:c r="R11" s="13" t="n">
        <x:v>91.743</x:v>
      </x:c>
      <x:c r="S11" s="12" t="n">
        <x:v>6</x:v>
      </x:c>
      <x:c r="T11" s="13" t="n">
        <x:v>82.49</x:v>
      </x:c>
      <x:c r="U11" s="12" t="n">
        <x:v>7</x:v>
      </x:c>
      <x:c r="V11" s="13" t="n">
        <x:v>106.318</x:v>
      </x:c>
      <x:c r="W11" s="12" t="n">
        <x:v>250</x:v>
      </x:c>
      <x:c r="X11" s="13" t="n">
        <x:v>3276.1438</x:v>
      </x:c>
      <x:c r="Y11" s="12" t="n">
        <x:v>3</x:v>
      </x:c>
      <x:c r="Z11" s="13" t="n">
        <x:v>43.873</x:v>
      </x:c>
      <x:c r="AA11" s="12" t="n">
        <x:v>0</x:v>
      </x:c>
      <x:c r="AB11" s="12" t="n">
        <x:v>0</x:v>
      </x:c>
      <x:c r="AC11" s="12" t="n">
        <x:v>23</x:v>
      </x:c>
      <x:c r="AD11" s="13" t="n">
        <x:v>349.619</x:v>
      </x:c>
      <x:c r="AE11" s="12" t="n">
        <x:v>29</x:v>
      </x:c>
      <x:c r="AF11" s="13" t="n">
        <x:v>412.664</x:v>
      </x:c>
      <x:c r="AG11" s="12" t="n">
        <x:v>4</x:v>
      </x:c>
      <x:c r="AH11" s="13" t="n">
        <x:v>64.36</x:v>
      </x:c>
      <x:c r="AI11" s="12" t="n">
        <x:v>7</x:v>
      </x:c>
      <x:c r="AJ11" s="13" t="n">
        <x:v>112.63</x:v>
      </x:c>
      <x:c r="AK11" s="12" t="n">
        <x:v>3</x:v>
      </x:c>
      <x:c r="AL11" s="13" t="n">
        <x:v>48.27</x:v>
      </x:c>
      <x:c r="AM11" s="12" t="n">
        <x:v>6</x:v>
      </x:c>
      <x:c r="AN11" s="13" t="n">
        <x:v>85.831</x:v>
      </x:c>
      <x:c r="AO11" s="12" t="n">
        <x:v>42</x:v>
      </x:c>
      <x:c r="AP11" s="13" t="n">
        <x:v>691.5069</x:v>
      </x:c>
      <x:c r="AQ11" s="12" t="n">
        <x:v>23</x:v>
      </x:c>
      <x:c r="AR11" s="13" t="n">
        <x:v>330.406</x:v>
      </x:c>
      <x:c r="AS11" s="12" t="n">
        <x:v>3</x:v>
      </x:c>
      <x:c r="AT11" s="13" t="n">
        <x:v>42.606</x:v>
      </x:c>
      <x:c r="AU11" s="12" t="n">
        <x:v>5</x:v>
      </x:c>
      <x:c r="AV11" s="13" t="n">
        <x:v>77.54</x:v>
      </x:c>
      <x:c r="AW11" s="12" t="n">
        <x:v>12</x:v>
      </x:c>
      <x:c r="AX11" s="13" t="n">
        <x:v>174.291</x:v>
      </x:c>
      <x:c r="AY11" s="12" t="n">
        <x:v>1</x:v>
      </x:c>
      <x:c r="AZ11" s="13" t="n">
        <x:v>12.2472</x:v>
      </x:c>
    </x:row>
    <x:row r="12" spans="1:52">
      <x:c r="A12" s="11" t="s">
        <x:v>1</x:v>
      </x:c>
      <x:c r="B12" s="11" t="s">
        <x:v>37</x:v>
      </x:c>
      <x:c r="C12" s="11" t="s">
        <x:v>40</x:v>
      </x:c>
      <x:c r="D12" s="11" t="s">
        <x:v>41</x:v>
      </x:c>
      <x:c r="E12" s="12" t="n">
        <x:v>204</x:v>
      </x:c>
      <x:c r="F12" s="13" t="n">
        <x:v>5340.9581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18</x:v>
      </x:c>
      <x:c r="P12" s="13" t="n">
        <x:v>465.2536</x:v>
      </x:c>
      <x:c r="Q12" s="12" t="n">
        <x:v>12</x:v>
      </x:c>
      <x:c r="R12" s="13" t="n">
        <x:v>302.1888</x:v>
      </x:c>
      <x:c r="S12" s="12" t="n">
        <x:v>0</x:v>
      </x:c>
      <x:c r="T12" s="12" t="n">
        <x:v>0</x:v>
      </x:c>
      <x:c r="U12" s="12" t="n">
        <x:v>8</x:v>
      </x:c>
      <x:c r="V12" s="13" t="n">
        <x:v>216.8492</x:v>
      </x:c>
      <x:c r="W12" s="12" t="n">
        <x:v>15</x:v>
      </x:c>
      <x:c r="X12" s="13" t="n">
        <x:v>391.8889</x:v>
      </x:c>
      <x:c r="Y12" s="12" t="n">
        <x:v>7</x:v>
      </x:c>
      <x:c r="Z12" s="13" t="n">
        <x:v>189.9212</x:v>
      </x:c>
      <x:c r="AA12" s="12" t="n">
        <x:v>0</x:v>
      </x:c>
      <x:c r="AB12" s="12" t="n">
        <x:v>0</x:v>
      </x:c>
      <x:c r="AC12" s="12" t="n">
        <x:v>15</x:v>
      </x:c>
      <x:c r="AD12" s="13" t="n">
        <x:v>390.756</x:v>
      </x:c>
      <x:c r="AE12" s="12" t="n">
        <x:v>7</x:v>
      </x:c>
      <x:c r="AF12" s="13" t="n">
        <x:v>178.1296</x:v>
      </x:c>
      <x:c r="AG12" s="12" t="n">
        <x:v>0</x:v>
      </x:c>
      <x:c r="AH12" s="12" t="n">
        <x:v>0</x:v>
      </x:c>
      <x:c r="AI12" s="12" t="n">
        <x:v>13</x:v>
      </x:c>
      <x:c r="AJ12" s="13" t="n">
        <x:v>358.9336</x:v>
      </x:c>
      <x:c r="AK12" s="12" t="n">
        <x:v>10</x:v>
      </x:c>
      <x:c r="AL12" s="13" t="n">
        <x:v>275.2036</x:v>
      </x:c>
      <x:c r="AM12" s="12" t="n">
        <x:v>16</x:v>
      </x:c>
      <x:c r="AN12" s="13" t="n">
        <x:v>422.1716</x:v>
      </x:c>
      <x:c r="AO12" s="12" t="n">
        <x:v>51</x:v>
      </x:c>
      <x:c r="AP12" s="13" t="n">
        <x:v>1354.542</x:v>
      </x:c>
      <x:c r="AQ12" s="12" t="n">
        <x:v>8</x:v>
      </x:c>
      <x:c r="AR12" s="13" t="n">
        <x:v>203.5676</x:v>
      </x:c>
      <x:c r="AS12" s="12" t="n">
        <x:v>0</x:v>
      </x:c>
      <x:c r="AT12" s="12" t="n">
        <x:v>0</x:v>
      </x:c>
      <x:c r="AU12" s="12" t="n">
        <x:v>21</x:v>
      </x:c>
      <x:c r="AV12" s="13" t="n">
        <x:v>517.1124</x:v>
      </x:c>
      <x:c r="AW12" s="12" t="n">
        <x:v>3</x:v>
      </x:c>
      <x:c r="AX12" s="13" t="n">
        <x:v>74.44</x:v>
      </x:c>
      <x:c r="AY12" s="12" t="n">
        <x:v>0</x:v>
      </x:c>
      <x:c r="AZ12" s="12" t="n">
        <x:v>0</x:v>
      </x:c>
    </x:row>
    <x:row r="13" spans="1:52">
      <x:c r="A13" s="11" t="s">
        <x:v>1</x:v>
      </x:c>
      <x:c r="B13" s="11" t="s">
        <x:v>37</x:v>
      </x:c>
      <x:c r="C13" s="11" t="s">
        <x:v>42</x:v>
      </x:c>
      <x:c r="D13" s="11" t="s">
        <x:v>43</x:v>
      </x:c>
      <x:c r="E13" s="12" t="n">
        <x:v>93</x:v>
      </x:c>
      <x:c r="F13" s="13" t="n">
        <x:v>2386.845</x:v>
      </x:c>
      <x:c r="G13" s="12" t="n">
        <x:v>2</x:v>
      </x:c>
      <x:c r="H13" s="13" t="n">
        <x:v>56.98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0</x:v>
      </x:c>
      <x:c r="P13" s="12" t="n">
        <x:v>0</x:v>
      </x:c>
      <x:c r="Q13" s="12" t="n">
        <x:v>0</x:v>
      </x:c>
      <x:c r="R13" s="12" t="n">
        <x:v>0</x:v>
      </x:c>
      <x:c r="S13" s="12" t="n">
        <x:v>0</x:v>
      </x:c>
      <x:c r="T13" s="12" t="n">
        <x:v>0</x:v>
      </x:c>
      <x:c r="U13" s="12" t="n">
        <x:v>3</x:v>
      </x:c>
      <x:c r="V13" s="13" t="n">
        <x:v>83.88</x:v>
      </x:c>
      <x:c r="W13" s="12" t="n">
        <x:v>36</x:v>
      </x:c>
      <x:c r="X13" s="13" t="n">
        <x:v>840.495</x:v>
      </x:c>
      <x:c r="Y13" s="12" t="n">
        <x:v>0</x:v>
      </x:c>
      <x:c r="Z13" s="12" t="n">
        <x:v>0</x:v>
      </x:c>
      <x:c r="AA13" s="12" t="n">
        <x:v>0</x:v>
      </x:c>
      <x:c r="AB13" s="12" t="n">
        <x:v>0</x:v>
      </x:c>
      <x:c r="AC13" s="12" t="n">
        <x:v>1</x:v>
      </x:c>
      <x:c r="AD13" s="13" t="n">
        <x:v>28.65</x:v>
      </x:c>
      <x:c r="AE13" s="12" t="n">
        <x:v>19</x:v>
      </x:c>
      <x:c r="AF13" s="13" t="n">
        <x:v>498.74</x:v>
      </x:c>
      <x:c r="AG13" s="12" t="n">
        <x:v>0</x:v>
      </x:c>
      <x:c r="AH13" s="12" t="n">
        <x:v>0</x:v>
      </x:c>
      <x:c r="AI13" s="12" t="n">
        <x:v>0</x:v>
      </x:c>
      <x:c r="AJ13" s="12" t="n">
        <x:v>0</x:v>
      </x:c>
      <x:c r="AK13" s="12" t="n">
        <x:v>0</x:v>
      </x:c>
      <x:c r="AL13" s="12" t="n">
        <x:v>0</x:v>
      </x:c>
      <x:c r="AM13" s="12" t="n">
        <x:v>0</x:v>
      </x:c>
      <x:c r="AN13" s="12" t="n">
        <x:v>0</x:v>
      </x:c>
      <x:c r="AO13" s="12" t="n">
        <x:v>12</x:v>
      </x:c>
      <x:c r="AP13" s="13" t="n">
        <x:v>327.31</x:v>
      </x:c>
      <x:c r="AQ13" s="12" t="n">
        <x:v>0</x:v>
      </x:c>
      <x:c r="AR13" s="12" t="n">
        <x:v>0</x:v>
      </x:c>
      <x:c r="AS13" s="12" t="n">
        <x:v>1</x:v>
      </x:c>
      <x:c r="AT13" s="13" t="n">
        <x:v>28.65</x:v>
      </x:c>
      <x:c r="AU13" s="12" t="n">
        <x:v>17</x:v>
      </x:c>
      <x:c r="AV13" s="13" t="n">
        <x:v>469</x:v>
      </x:c>
      <x:c r="AW13" s="12" t="n">
        <x:v>2</x:v>
      </x:c>
      <x:c r="AX13" s="13" t="n">
        <x:v>53.14</x:v>
      </x:c>
      <x:c r="AY13" s="12" t="n">
        <x:v>0</x:v>
      </x:c>
      <x:c r="AZ13" s="12" t="n">
        <x:v>0</x:v>
      </x:c>
    </x:row>
    <x:row r="14" spans="1:52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2" t="n">
        <x:v>492</x:v>
      </x:c>
      <x:c r="F14" s="13" t="n">
        <x:v>12455.4105</x:v>
      </x:c>
      <x:c r="G14" s="12" t="n">
        <x:v>5</x:v>
      </x:c>
      <x:c r="H14" s="13" t="n">
        <x:v>125.8</x:v>
      </x:c>
      <x:c r="I14" s="12" t="n">
        <x:v>0</x:v>
      </x:c>
      <x:c r="J14" s="12" t="n">
        <x:v>0</x:v>
      </x:c>
      <x:c r="K14" s="12" t="n">
        <x:v>2</x:v>
      </x:c>
      <x:c r="L14" s="13" t="n">
        <x:v>45.975</x:v>
      </x:c>
      <x:c r="M14" s="12" t="n">
        <x:v>2</x:v>
      </x:c>
      <x:c r="N14" s="13" t="n">
        <x:v>53.94</x:v>
      </x:c>
      <x:c r="O14" s="12" t="n">
        <x:v>24</x:v>
      </x:c>
      <x:c r="P14" s="13" t="n">
        <x:v>628.8194</x:v>
      </x:c>
      <x:c r="Q14" s="12" t="n">
        <x:v>14</x:v>
      </x:c>
      <x:c r="R14" s="13" t="n">
        <x:v>355.9961</x:v>
      </x:c>
      <x:c r="S14" s="12" t="n">
        <x:v>6</x:v>
      </x:c>
      <x:c r="T14" s="13" t="n">
        <x:v>147.12</x:v>
      </x:c>
      <x:c r="U14" s="12" t="n">
        <x:v>11</x:v>
      </x:c>
      <x:c r="V14" s="13" t="n">
        <x:v>290.546</x:v>
      </x:c>
      <x:c r="W14" s="12" t="n">
        <x:v>85</x:v>
      </x:c>
      <x:c r="X14" s="13" t="n">
        <x:v>2172.6473</x:v>
      </x:c>
      <x:c r="Y14" s="12" t="n">
        <x:v>14</x:v>
      </x:c>
      <x:c r="Z14" s="13" t="n">
        <x:v>362.886</x:v>
      </x:c>
      <x:c r="AA14" s="12" t="n">
        <x:v>2</x:v>
      </x:c>
      <x:c r="AB14" s="13" t="n">
        <x:v>51.596</x:v>
      </x:c>
      <x:c r="AC14" s="12" t="n">
        <x:v>30</x:v>
      </x:c>
      <x:c r="AD14" s="13" t="n">
        <x:v>741.3875</x:v>
      </x:c>
      <x:c r="AE14" s="12" t="n">
        <x:v>37</x:v>
      </x:c>
      <x:c r="AF14" s="13" t="n">
        <x:v>913.093</x:v>
      </x:c>
      <x:c r="AG14" s="12" t="n">
        <x:v>2</x:v>
      </x:c>
      <x:c r="AH14" s="13" t="n">
        <x:v>47.5075</x:v>
      </x:c>
      <x:c r="AI14" s="12" t="n">
        <x:v>4</x:v>
      </x:c>
      <x:c r="AJ14" s="13" t="n">
        <x:v>104.206</x:v>
      </x:c>
      <x:c r="AK14" s="12" t="n">
        <x:v>7</x:v>
      </x:c>
      <x:c r="AL14" s="13" t="n">
        <x:v>186.342</x:v>
      </x:c>
      <x:c r="AM14" s="12" t="n">
        <x:v>9</x:v>
      </x:c>
      <x:c r="AN14" s="13" t="n">
        <x:v>235.382</x:v>
      </x:c>
      <x:c r="AO14" s="12" t="n">
        <x:v>138</x:v>
      </x:c>
      <x:c r="AP14" s="13" t="n">
        <x:v>3468.661</x:v>
      </x:c>
      <x:c r="AQ14" s="12" t="n">
        <x:v>7</x:v>
      </x:c>
      <x:c r="AR14" s="13" t="n">
        <x:v>172.93</x:v>
      </x:c>
      <x:c r="AS14" s="12" t="n">
        <x:v>15</x:v>
      </x:c>
      <x:c r="AT14" s="13" t="n">
        <x:v>378.3095</x:v>
      </x:c>
      <x:c r="AU14" s="12" t="n">
        <x:v>6</x:v>
      </x:c>
      <x:c r="AV14" s="13" t="n">
        <x:v>160.596</x:v>
      </x:c>
      <x:c r="AW14" s="12" t="n">
        <x:v>72</x:v>
      </x:c>
      <x:c r="AX14" s="13" t="n">
        <x:v>1811.6702</x:v>
      </x:c>
      <x:c r="AY14" s="12" t="n">
        <x:v>0</x:v>
      </x:c>
      <x:c r="AZ14" s="12" t="n">
        <x:v>0</x:v>
      </x:c>
    </x:row>
    <x:row r="15" spans="1:52">
      <x:c r="A15" s="11" t="s">
        <x:v>1</x:v>
      </x:c>
      <x:c r="B15" s="11" t="s">
        <x:v>37</x:v>
      </x:c>
      <x:c r="C15" s="11" t="s">
        <x:v>46</x:v>
      </x:c>
      <x:c r="D15" s="11" t="s">
        <x:v>47</x:v>
      </x:c>
      <x:c r="E15" s="12" t="n">
        <x:v>277</x:v>
      </x:c>
      <x:c r="F15" s="13" t="n">
        <x:v>13768.0016</x:v>
      </x:c>
      <x:c r="G15" s="12" t="n">
        <x:v>5</x:v>
      </x:c>
      <x:c r="H15" s="13" t="n">
        <x:v>252.66</x:v>
      </x:c>
      <x:c r="I15" s="12" t="n">
        <x:v>0</x:v>
      </x:c>
      <x:c r="J15" s="12" t="n">
        <x:v>0</x:v>
      </x:c>
      <x:c r="K15" s="12" t="n">
        <x:v>1</x:v>
      </x:c>
      <x:c r="L15" s="13" t="n">
        <x:v>51.408</x:v>
      </x:c>
      <x:c r="M15" s="12" t="n">
        <x:v>0</x:v>
      </x:c>
      <x:c r="N15" s="12" t="n">
        <x:v>0</x:v>
      </x:c>
      <x:c r="O15" s="12" t="n">
        <x:v>20</x:v>
      </x:c>
      <x:c r="P15" s="13" t="n">
        <x:v>1015.9846</x:v>
      </x:c>
      <x:c r="Q15" s="12" t="n">
        <x:v>21</x:v>
      </x:c>
      <x:c r="R15" s="13" t="n">
        <x:v>1028.4294</x:v>
      </x:c>
      <x:c r="S15" s="12" t="n">
        <x:v>1</x:v>
      </x:c>
      <x:c r="T15" s="13" t="n">
        <x:v>48.96</x:v>
      </x:c>
      <x:c r="U15" s="12" t="n">
        <x:v>7</x:v>
      </x:c>
      <x:c r="V15" s="13" t="n">
        <x:v>347.088</x:v>
      </x:c>
      <x:c r="W15" s="12" t="n">
        <x:v>17</x:v>
      </x:c>
      <x:c r="X15" s="13" t="n">
        <x:v>838.8868</x:v>
      </x:c>
      <x:c r="Y15" s="12" t="n">
        <x:v>18</x:v>
      </x:c>
      <x:c r="Z15" s="13" t="n">
        <x:v>874.8</x:v>
      </x:c>
      <x:c r="AA15" s="12" t="n">
        <x:v>0</x:v>
      </x:c>
      <x:c r="AB15" s="12" t="n">
        <x:v>0</x:v>
      </x:c>
      <x:c r="AC15" s="12" t="n">
        <x:v>11</x:v>
      </x:c>
      <x:c r="AD15" s="13" t="n">
        <x:v>546.612</x:v>
      </x:c>
      <x:c r="AE15" s="12" t="n">
        <x:v>17</x:v>
      </x:c>
      <x:c r="AF15" s="13" t="n">
        <x:v>820.084</x:v>
      </x:c>
      <x:c r="AG15" s="12" t="n">
        <x:v>1</x:v>
      </x:c>
      <x:c r="AH15" s="13" t="n">
        <x:v>48.96</x:v>
      </x:c>
      <x:c r="AI15" s="12" t="n">
        <x:v>6</x:v>
      </x:c>
      <x:c r="AJ15" s="13" t="n">
        <x:v>284.58</x:v>
      </x:c>
      <x:c r="AK15" s="12" t="n">
        <x:v>18</x:v>
      </x:c>
      <x:c r="AL15" s="13" t="n">
        <x:v>873.324</x:v>
      </x:c>
      <x:c r="AM15" s="12" t="n">
        <x:v>5</x:v>
      </x:c>
      <x:c r="AN15" s="13" t="n">
        <x:v>249.2064</x:v>
      </x:c>
      <x:c r="AO15" s="12" t="n">
        <x:v>100</x:v>
      </x:c>
      <x:c r="AP15" s="13" t="n">
        <x:v>5040.7664</x:v>
      </x:c>
      <x:c r="AQ15" s="12" t="n">
        <x:v>0</x:v>
      </x:c>
      <x:c r="AR15" s="12" t="n">
        <x:v>0</x:v>
      </x:c>
      <x:c r="AS15" s="12" t="n">
        <x:v>2</x:v>
      </x:c>
      <x:c r="AT15" s="13" t="n">
        <x:v>97.92</x:v>
      </x:c>
      <x:c r="AU15" s="12" t="n">
        <x:v>8</x:v>
      </x:c>
      <x:c r="AV15" s="13" t="n">
        <x:v>385.56</x:v>
      </x:c>
      <x:c r="AW15" s="12" t="n">
        <x:v>19</x:v>
      </x:c>
      <x:c r="AX15" s="13" t="n">
        <x:v>962.772</x:v>
      </x:c>
      <x:c r="AY15" s="12" t="n">
        <x:v>0</x:v>
      </x:c>
      <x:c r="AZ15" s="12" t="n">
        <x:v>0</x:v>
      </x:c>
    </x:row>
    <x:row r="16" spans="1:52">
      <x:c r="A16" s="11" t="s">
        <x:v>1</x:v>
      </x:c>
      <x:c r="B16" s="11" t="s">
        <x:v>37</x:v>
      </x:c>
      <x:c r="C16" s="11" t="s">
        <x:v>48</x:v>
      </x:c>
      <x:c r="D16" s="11" t="s">
        <x:v>49</x:v>
      </x:c>
      <x:c r="E16" s="12" t="n">
        <x:v>385</x:v>
      </x:c>
      <x:c r="F16" s="13" t="n">
        <x:v>13012.5503</x:v>
      </x:c>
      <x:c r="G16" s="12" t="n">
        <x:v>8</x:v>
      </x:c>
      <x:c r="H16" s="13" t="n">
        <x:v>283.41</x:v>
      </x:c>
      <x:c r="I16" s="12" t="n">
        <x:v>1</x:v>
      </x:c>
      <x:c r="J16" s="13" t="n">
        <x:v>33.6</x:v>
      </x:c>
      <x:c r="K16" s="12" t="n">
        <x:v>0</x:v>
      </x:c>
      <x:c r="L16" s="12" t="n">
        <x:v>0</x:v>
      </x:c>
      <x:c r="M16" s="12" t="n">
        <x:v>2</x:v>
      </x:c>
      <x:c r="N16" s="13" t="n">
        <x:v>67.2</x:v>
      </x:c>
      <x:c r="O16" s="12" t="n">
        <x:v>18</x:v>
      </x:c>
      <x:c r="P16" s="13" t="n">
        <x:v>624.3518</x:v>
      </x:c>
      <x:c r="Q16" s="12" t="n">
        <x:v>9</x:v>
      </x:c>
      <x:c r="R16" s="13" t="n">
        <x:v>307.8</x:v>
      </x:c>
      <x:c r="S16" s="12" t="n">
        <x:v>10</x:v>
      </x:c>
      <x:c r="T16" s="13" t="n">
        <x:v>320.6</x:v>
      </x:c>
      <x:c r="U16" s="12" t="n">
        <x:v>9</x:v>
      </x:c>
      <x:c r="V16" s="13" t="n">
        <x:v>318.48</x:v>
      </x:c>
      <x:c r="W16" s="12" t="n">
        <x:v>58</x:v>
      </x:c>
      <x:c r="X16" s="13" t="n">
        <x:v>1938.0477</x:v>
      </x:c>
      <x:c r="Y16" s="12" t="n">
        <x:v>20</x:v>
      </x:c>
      <x:c r="Z16" s="13" t="n">
        <x:v>667.6199</x:v>
      </x:c>
      <x:c r="AA16" s="12" t="n">
        <x:v>1</x:v>
      </x:c>
      <x:c r="AB16" s="13" t="n">
        <x:v>33.6</x:v>
      </x:c>
      <x:c r="AC16" s="12" t="n">
        <x:v>24</x:v>
      </x:c>
      <x:c r="AD16" s="13" t="n">
        <x:v>720.6</x:v>
      </x:c>
      <x:c r="AE16" s="12" t="n">
        <x:v>26</x:v>
      </x:c>
      <x:c r="AF16" s="13" t="n">
        <x:v>738.44</x:v>
      </x:c>
      <x:c r="AG16" s="12" t="n">
        <x:v>1</x:v>
      </x:c>
      <x:c r="AH16" s="13" t="n">
        <x:v>39.3</x:v>
      </x:c>
      <x:c r="AI16" s="12" t="n">
        <x:v>6</x:v>
      </x:c>
      <x:c r="AJ16" s="13" t="n">
        <x:v>217.86</x:v>
      </x:c>
      <x:c r="AK16" s="12" t="n">
        <x:v>54</x:v>
      </x:c>
      <x:c r="AL16" s="13" t="n">
        <x:v>1884.78</x:v>
      </x:c>
      <x:c r="AM16" s="12" t="n">
        <x:v>7</x:v>
      </x:c>
      <x:c r="AN16" s="13" t="n">
        <x:v>237.96</x:v>
      </x:c>
      <x:c r="AO16" s="12" t="n">
        <x:v>91</x:v>
      </x:c>
      <x:c r="AP16" s="13" t="n">
        <x:v>3198.1339</x:v>
      </x:c>
      <x:c r="AQ16" s="12" t="n">
        <x:v>4</x:v>
      </x:c>
      <x:c r="AR16" s="13" t="n">
        <x:v>135.6</x:v>
      </x:c>
      <x:c r="AS16" s="12" t="n">
        <x:v>6</x:v>
      </x:c>
      <x:c r="AT16" s="13" t="n">
        <x:v>193.217</x:v>
      </x:c>
      <x:c r="AU16" s="12" t="n">
        <x:v>25</x:v>
      </x:c>
      <x:c r="AV16" s="13" t="n">
        <x:v>875.28</x:v>
      </x:c>
      <x:c r="AW16" s="12" t="n">
        <x:v>5</x:v>
      </x:c>
      <x:c r="AX16" s="13" t="n">
        <x:v>176.67</x:v>
      </x:c>
      <x:c r="AY16" s="12" t="n">
        <x:v>0</x:v>
      </x:c>
      <x:c r="AZ16" s="12" t="n">
        <x:v>0</x:v>
      </x:c>
    </x:row>
    <x:row r="17" spans="1:52">
      <x:c r="A17" s="11" t="s">
        <x:v>1</x:v>
      </x:c>
      <x:c r="B17" s="11" t="s">
        <x:v>37</x:v>
      </x:c>
      <x:c r="C17" s="11" t="s">
        <x:v>50</x:v>
      </x:c>
      <x:c r="D17" s="11" t="s">
        <x:v>51</x:v>
      </x:c>
      <x:c r="E17" s="12" t="n">
        <x:v>233</x:v>
      </x:c>
      <x:c r="F17" s="13" t="n">
        <x:v>3956.2291</x:v>
      </x:c>
      <x:c r="G17" s="12" t="n">
        <x:v>5</x:v>
      </x:c>
      <x:c r="H17" s="13" t="n">
        <x:v>82.403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7</x:v>
      </x:c>
      <x:c r="N17" s="13" t="n">
        <x:v>119.08</x:v>
      </x:c>
      <x:c r="O17" s="12" t="n">
        <x:v>21</x:v>
      </x:c>
      <x:c r="P17" s="13" t="n">
        <x:v>349.3832</x:v>
      </x:c>
      <x:c r="Q17" s="12" t="n">
        <x:v>6</x:v>
      </x:c>
      <x:c r="R17" s="13" t="n">
        <x:v>102.652</x:v>
      </x:c>
      <x:c r="S17" s="12" t="n">
        <x:v>12</x:v>
      </x:c>
      <x:c r="T17" s="13" t="n">
        <x:v>198.4666</x:v>
      </x:c>
      <x:c r="U17" s="12" t="n">
        <x:v>10</x:v>
      </x:c>
      <x:c r="V17" s="13" t="n">
        <x:v>176.5852</x:v>
      </x:c>
      <x:c r="W17" s="12" t="n">
        <x:v>36</x:v>
      </x:c>
      <x:c r="X17" s="13" t="n">
        <x:v>613.6423</x:v>
      </x:c>
      <x:c r="Y17" s="12" t="n">
        <x:v>15</x:v>
      </x:c>
      <x:c r="Z17" s="13" t="n">
        <x:v>265.1992</x:v>
      </x:c>
      <x:c r="AA17" s="12" t="n">
        <x:v>1</x:v>
      </x:c>
      <x:c r="AB17" s="13" t="n">
        <x:v>16.62</x:v>
      </x:c>
      <x:c r="AC17" s="12" t="n">
        <x:v>27</x:v>
      </x:c>
      <x:c r="AD17" s="13" t="n">
        <x:v>453.3072</x:v>
      </x:c>
      <x:c r="AE17" s="12" t="n">
        <x:v>13</x:v>
      </x:c>
      <x:c r="AF17" s="13" t="n">
        <x:v>215.1218</x:v>
      </x:c>
      <x:c r="AG17" s="12" t="n">
        <x:v>0</x:v>
      </x:c>
      <x:c r="AH17" s="12" t="n">
        <x:v>0</x:v>
      </x:c>
      <x:c r="AI17" s="12" t="n">
        <x:v>4</x:v>
      </x:c>
      <x:c r="AJ17" s="13" t="n">
        <x:v>69.636</x:v>
      </x:c>
      <x:c r="AK17" s="12" t="n">
        <x:v>14</x:v>
      </x:c>
      <x:c r="AL17" s="13" t="n">
        <x:v>246.3932</x:v>
      </x:c>
      <x:c r="AM17" s="12" t="n">
        <x:v>1</x:v>
      </x:c>
      <x:c r="AN17" s="13" t="n">
        <x:v>16.624</x:v>
      </x:c>
      <x:c r="AO17" s="12" t="n">
        <x:v>30</x:v>
      </x:c>
      <x:c r="AP17" s="13" t="n">
        <x:v>507.337</x:v>
      </x:c>
      <x:c r="AQ17" s="12" t="n">
        <x:v>6</x:v>
      </x:c>
      <x:c r="AR17" s="13" t="n">
        <x:v>97.7464</x:v>
      </x:c>
      <x:c r="AS17" s="12" t="n">
        <x:v>7</x:v>
      </x:c>
      <x:c r="AT17" s="13" t="n">
        <x:v>116.7612</x:v>
      </x:c>
      <x:c r="AU17" s="12" t="n">
        <x:v>9</x:v>
      </x:c>
      <x:c r="AV17" s="13" t="n">
        <x:v>154.9932</x:v>
      </x:c>
      <x:c r="AW17" s="12" t="n">
        <x:v>9</x:v>
      </x:c>
      <x:c r="AX17" s="13" t="n">
        <x:v>154.2776</x:v>
      </x:c>
      <x:c r="AY17" s="12" t="n">
        <x:v>0</x:v>
      </x:c>
      <x:c r="AZ17" s="12" t="n">
        <x:v>0</x:v>
      </x:c>
    </x:row>
    <x:row r="18" spans="1:52">
      <x:c r="A18" s="11" t="s">
        <x:v>1</x:v>
      </x:c>
      <x:c r="B18" s="11" t="s">
        <x:v>37</x:v>
      </x:c>
      <x:c r="C18" s="11" t="s">
        <x:v>52</x:v>
      </x:c>
      <x:c r="D18" s="11" t="s">
        <x:v>53</x:v>
      </x:c>
      <x:c r="E18" s="12" t="n">
        <x:v>1496</x:v>
      </x:c>
      <x:c r="F18" s="13" t="n">
        <x:v>70434.5648</x:v>
      </x:c>
      <x:c r="G18" s="12" t="n">
        <x:v>27</x:v>
      </x:c>
      <x:c r="H18" s="13" t="n">
        <x:v>1286.2068</x:v>
      </x:c>
      <x:c r="I18" s="12" t="n">
        <x:v>9</x:v>
      </x:c>
      <x:c r="J18" s="13" t="n">
        <x:v>429.1452</x:v>
      </x:c>
      <x:c r="K18" s="12" t="n">
        <x:v>8</x:v>
      </x:c>
      <x:c r="L18" s="13" t="n">
        <x:v>375.485</x:v>
      </x:c>
      <x:c r="M18" s="12" t="n">
        <x:v>3</x:v>
      </x:c>
      <x:c r="N18" s="13" t="n">
        <x:v>143.367</x:v>
      </x:c>
      <x:c r="O18" s="12" t="n">
        <x:v>60</x:v>
      </x:c>
      <x:c r="P18" s="13" t="n">
        <x:v>2859.0961</x:v>
      </x:c>
      <x:c r="Q18" s="12" t="n">
        <x:v>44</x:v>
      </x:c>
      <x:c r="R18" s="13" t="n">
        <x:v>2098.6198</x:v>
      </x:c>
      <x:c r="S18" s="12" t="n">
        <x:v>34</x:v>
      </x:c>
      <x:c r="T18" s="13" t="n">
        <x:v>1616.6336</x:v>
      </x:c>
      <x:c r="U18" s="12" t="n">
        <x:v>18</x:v>
      </x:c>
      <x:c r="V18" s="13" t="n">
        <x:v>858.602</x:v>
      </x:c>
      <x:c r="W18" s="12" t="n">
        <x:v>496</x:v>
      </x:c>
      <x:c r="X18" s="13" t="n">
        <x:v>22913.2809</x:v>
      </x:c>
      <x:c r="Y18" s="12" t="n">
        <x:v>43</x:v>
      </x:c>
      <x:c r="Z18" s="13" t="n">
        <x:v>2053.5616</x:v>
      </x:c>
      <x:c r="AA18" s="12" t="n">
        <x:v>2</x:v>
      </x:c>
      <x:c r="AB18" s="13" t="n">
        <x:v>95.578</x:v>
      </x:c>
      <x:c r="AC18" s="12" t="n">
        <x:v>90</x:v>
      </x:c>
      <x:c r="AD18" s="13" t="n">
        <x:v>4247.6221</x:v>
      </x:c>
      <x:c r="AE18" s="12" t="n">
        <x:v>105</x:v>
      </x:c>
      <x:c r="AF18" s="13" t="n">
        <x:v>4950.39460000001</x:v>
      </x:c>
      <x:c r="AG18" s="12" t="n">
        <x:v>5</x:v>
      </x:c>
      <x:c r="AH18" s="13" t="n">
        <x:v>238.945</x:v>
      </x:c>
      <x:c r="AI18" s="12" t="n">
        <x:v>15</x:v>
      </x:c>
      <x:c r="AJ18" s="13" t="n">
        <x:v>716.835</x:v>
      </x:c>
      <x:c r="AK18" s="12" t="n">
        <x:v>35</x:v>
      </x:c>
      <x:c r="AL18" s="13" t="n">
        <x:v>1676.7112</x:v>
      </x:c>
      <x:c r="AM18" s="12" t="n">
        <x:v>13</x:v>
      </x:c>
      <x:c r="AN18" s="13" t="n">
        <x:v>617.1608</x:v>
      </x:c>
      <x:c r="AO18" s="12" t="n">
        <x:v>335</x:v>
      </x:c>
      <x:c r="AP18" s="13" t="n">
        <x:v>15944.0875</x:v>
      </x:c>
      <x:c r="AQ18" s="12" t="n">
        <x:v>48</x:v>
      </x:c>
      <x:c r="AR18" s="13" t="n">
        <x:v>2259.2591</x:v>
      </x:c>
      <x:c r="AS18" s="12" t="n">
        <x:v>16</x:v>
      </x:c>
      <x:c r="AT18" s="13" t="n">
        <x:v>752.3354</x:v>
      </x:c>
      <x:c r="AU18" s="12" t="n">
        <x:v>35</x:v>
      </x:c>
      <x:c r="AV18" s="13" t="n">
        <x:v>1667.8361</x:v>
      </x:c>
      <x:c r="AW18" s="12" t="n">
        <x:v>55</x:v>
      </x:c>
      <x:c r="AX18" s="13" t="n">
        <x:v>2633.802</x:v>
      </x:c>
      <x:c r="AY18" s="12" t="n">
        <x:v>0</x:v>
      </x:c>
      <x:c r="AZ18" s="12" t="n">
        <x:v>0</x:v>
      </x:c>
    </x:row>
    <x:row r="19" spans="1:52">
      <x:c r="A19" s="11" t="s">
        <x:v>1</x:v>
      </x:c>
      <x:c r="B19" s="11" t="s">
        <x:v>37</x:v>
      </x:c>
      <x:c r="C19" s="11" t="s">
        <x:v>54</x:v>
      </x:c>
      <x:c r="D19" s="11" t="s">
        <x:v>55</x:v>
      </x:c>
      <x:c r="E19" s="12" t="n">
        <x:v>102</x:v>
      </x:c>
      <x:c r="F19" s="13" t="n">
        <x:v>7746.5356</x:v>
      </x:c>
      <x:c r="G19" s="12" t="n">
        <x:v>4</x:v>
      </x:c>
      <x:c r="H19" s="13" t="n">
        <x:v>286.9529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14</x:v>
      </x:c>
      <x:c r="P19" s="13" t="n">
        <x:v>1047.154</x:v>
      </x:c>
      <x:c r="Q19" s="12" t="n">
        <x:v>10</x:v>
      </x:c>
      <x:c r="R19" s="13" t="n">
        <x:v>757.107</x:v>
      </x:c>
      <x:c r="S19" s="12" t="n">
        <x:v>0</x:v>
      </x:c>
      <x:c r="T19" s="12" t="n">
        <x:v>0</x:v>
      </x:c>
      <x:c r="U19" s="12" t="n">
        <x:v>0</x:v>
      </x:c>
      <x:c r="V19" s="12" t="n">
        <x:v>0</x:v>
      </x:c>
      <x:c r="W19" s="12" t="n">
        <x:v>4</x:v>
      </x:c>
      <x:c r="X19" s="13" t="n">
        <x:v>304.2449</x:v>
      </x:c>
      <x:c r="Y19" s="12" t="n">
        <x:v>3</x:v>
      </x:c>
      <x:c r="Z19" s="13" t="n">
        <x:v>221.5239</x:v>
      </x:c>
      <x:c r="AA19" s="12" t="n">
        <x:v>0</x:v>
      </x:c>
      <x:c r="AB19" s="12" t="n">
        <x:v>0</x:v>
      </x:c>
      <x:c r="AC19" s="12" t="n">
        <x:v>1</x:v>
      </x:c>
      <x:c r="AD19" s="13" t="n">
        <x:v>76.6454</x:v>
      </x:c>
      <x:c r="AE19" s="12" t="n">
        <x:v>9</x:v>
      </x:c>
      <x:c r="AF19" s="13" t="n">
        <x:v>681.5559</x:v>
      </x:c>
      <x:c r="AG19" s="12" t="n">
        <x:v>4</x:v>
      </x:c>
      <x:c r="AH19" s="13" t="n">
        <x:v>309.3857</x:v>
      </x:c>
      <x:c r="AI19" s="12" t="n">
        <x:v>3</x:v>
      </x:c>
      <x:c r="AJ19" s="13" t="n">
        <x:v>246.5789</x:v>
      </x:c>
      <x:c r="AK19" s="12" t="n">
        <x:v>4</x:v>
      </x:c>
      <x:c r="AL19" s="13" t="n">
        <x:v>299.104</x:v>
      </x:c>
      <x:c r="AM19" s="12" t="n">
        <x:v>1</x:v>
      </x:c>
      <x:c r="AN19" s="13" t="n">
        <x:v>79.4495</x:v>
      </x:c>
      <x:c r="AO19" s="12" t="n">
        <x:v>38</x:v>
      </x:c>
      <x:c r="AP19" s="13" t="n">
        <x:v>2911.76</x:v>
      </x:c>
      <x:c r="AQ19" s="12" t="n">
        <x:v>0</x:v>
      </x:c>
      <x:c r="AR19" s="12" t="n">
        <x:v>0</x:v>
      </x:c>
      <x:c r="AS19" s="12" t="n">
        <x:v>1</x:v>
      </x:c>
      <x:c r="AT19" s="13" t="n">
        <x:v>74.776</x:v>
      </x:c>
      <x:c r="AU19" s="12" t="n">
        <x:v>4</x:v>
      </x:c>
      <x:c r="AV19" s="13" t="n">
        <x:v>303.7775</x:v>
      </x:c>
      <x:c r="AW19" s="12" t="n">
        <x:v>2</x:v>
      </x:c>
      <x:c r="AX19" s="13" t="n">
        <x:v>146.52</x:v>
      </x:c>
      <x:c r="AY19" s="12" t="n">
        <x:v>0</x:v>
      </x:c>
      <x:c r="AZ19" s="12" t="n">
        <x:v>0</x:v>
      </x:c>
    </x:row>
    <x:row r="20" spans="1:52">
      <x:c r="A20" s="11" t="s">
        <x:v>1</x:v>
      </x:c>
      <x:c r="B20" s="11" t="s">
        <x:v>37</x:v>
      </x:c>
      <x:c r="C20" s="11" t="s">
        <x:v>56</x:v>
      </x:c>
      <x:c r="D20" s="11" t="s">
        <x:v>57</x:v>
      </x:c>
      <x:c r="E20" s="12" t="n">
        <x:v>52</x:v>
      </x:c>
      <x:c r="F20" s="13" t="n">
        <x:v>4178.9962</x:v>
      </x:c>
      <x:c r="G20" s="12" t="n">
        <x:v>0</x:v>
      </x:c>
      <x:c r="H20" s="12" t="n">
        <x:v>0</x:v>
      </x:c>
      <x:c r="I20" s="12" t="n">
        <x:v>3</x:v>
      </x:c>
      <x:c r="J20" s="13" t="n">
        <x:v>270.1228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3</x:v>
      </x:c>
      <x:c r="P20" s="13" t="n">
        <x:v>221.1411</x:v>
      </x:c>
      <x:c r="Q20" s="12" t="n">
        <x:v>6</x:v>
      </x:c>
      <x:c r="R20" s="13" t="n">
        <x:v>461.9743</x:v>
      </x:c>
      <x:c r="S20" s="12" t="n">
        <x:v>0</x:v>
      </x:c>
      <x:c r="T20" s="12" t="n">
        <x:v>0</x:v>
      </x:c>
      <x:c r="U20" s="12" t="n">
        <x:v>0</x:v>
      </x:c>
      <x:c r="V20" s="12" t="n">
        <x:v>0</x:v>
      </x:c>
      <x:c r="W20" s="12" t="n">
        <x:v>4</x:v>
      </x:c>
      <x:c r="X20" s="13" t="n">
        <x:v>333.123</x:v>
      </x:c>
      <x:c r="Y20" s="12" t="n">
        <x:v>4</x:v>
      </x:c>
      <x:c r="Z20" s="13" t="n">
        <x:v>315.072</x:v>
      </x:c>
      <x:c r="AA20" s="12" t="n">
        <x:v>0</x:v>
      </x:c>
      <x:c r="AB20" s="12" t="n">
        <x:v>0</x:v>
      </x:c>
      <x:c r="AC20" s="12" t="n">
        <x:v>1</x:v>
      </x:c>
      <x:c r="AD20" s="13" t="n">
        <x:v>83.691</x:v>
      </x:c>
      <x:c r="AE20" s="12" t="n">
        <x:v>3</x:v>
      </x:c>
      <x:c r="AF20" s="13" t="n">
        <x:v>234.3348</x:v>
      </x:c>
      <x:c r="AG20" s="12" t="n">
        <x:v>1</x:v>
      </x:c>
      <x:c r="AH20" s="13" t="n">
        <x:v>78.768</x:v>
      </x:c>
      <x:c r="AI20" s="12" t="n">
        <x:v>4</x:v>
      </x:c>
      <x:c r="AJ20" s="13" t="n">
        <x:v>353.298</x:v>
      </x:c>
      <x:c r="AK20" s="12" t="n">
        <x:v>1</x:v>
      </x:c>
      <x:c r="AL20" s="13" t="n">
        <x:v>83.691</x:v>
      </x:c>
      <x:c r="AM20" s="12" t="n">
        <x:v>1</x:v>
      </x:c>
      <x:c r="AN20" s="13" t="n">
        <x:v>73.845</x:v>
      </x:c>
      <x:c r="AO20" s="12" t="n">
        <x:v>13</x:v>
      </x:c>
      <x:c r="AP20" s="13" t="n">
        <x:v>1057.514</x:v>
      </x:c>
      <x:c r="AQ20" s="12" t="n">
        <x:v>1</x:v>
      </x:c>
      <x:c r="AR20" s="13" t="n">
        <x:v>78.768</x:v>
      </x:c>
      <x:c r="AS20" s="12" t="n">
        <x:v>0</x:v>
      </x:c>
      <x:c r="AT20" s="12" t="n">
        <x:v>0</x:v>
      </x:c>
      <x:c r="AU20" s="12" t="n">
        <x:v>2</x:v>
      </x:c>
      <x:c r="AV20" s="13" t="n">
        <x:v>154.5822</x:v>
      </x:c>
      <x:c r="AW20" s="12" t="n">
        <x:v>5</x:v>
      </x:c>
      <x:c r="AX20" s="13" t="n">
        <x:v>379.071</x:v>
      </x:c>
      <x:c r="AY20" s="12" t="n">
        <x:v>0</x:v>
      </x:c>
      <x:c r="AZ20" s="12" t="n">
        <x:v>0</x:v>
      </x:c>
    </x:row>
    <x:row r="21" spans="1:52">
      <x:c r="A21" s="11" t="s">
        <x:v>1</x:v>
      </x:c>
      <x:c r="B21" s="11" t="s">
        <x:v>37</x:v>
      </x:c>
      <x:c r="C21" s="11" t="s">
        <x:v>58</x:v>
      </x:c>
      <x:c r="D21" s="11" t="s">
        <x:v>59</x:v>
      </x:c>
      <x:c r="E21" s="12" t="n">
        <x:v>53</x:v>
      </x:c>
      <x:c r="F21" s="13" t="n">
        <x:v>658.8702</x:v>
      </x:c>
      <x:c r="G21" s="12" t="n">
        <x:v>0</x:v>
      </x:c>
      <x:c r="H21" s="12" t="n">
        <x:v>0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0</x:v>
      </x:c>
      <x:c r="P21" s="12" t="n">
        <x:v>0</x:v>
      </x:c>
      <x:c r="Q21" s="12" t="n">
        <x:v>0</x:v>
      </x:c>
      <x:c r="R21" s="12" t="n">
        <x:v>0</x:v>
      </x:c>
      <x:c r="S21" s="12" t="n">
        <x:v>0</x:v>
      </x:c>
      <x:c r="T21" s="12" t="n">
        <x:v>0</x:v>
      </x:c>
      <x:c r="U21" s="12" t="n">
        <x:v>7</x:v>
      </x:c>
      <x:c r="V21" s="13" t="n">
        <x:v>85.82</x:v>
      </x:c>
      <x:c r="W21" s="12" t="n">
        <x:v>20</x:v>
      </x:c>
      <x:c r="X21" s="13" t="n">
        <x:v>254.594</x:v>
      </x:c>
      <x:c r="Y21" s="12" t="n">
        <x:v>0</x:v>
      </x:c>
      <x:c r="Z21" s="12" t="n">
        <x:v>0</x:v>
      </x:c>
      <x:c r="AA21" s="12" t="n">
        <x:v>0</x:v>
      </x:c>
      <x:c r="AB21" s="12" t="n">
        <x:v>0</x:v>
      </x:c>
      <x:c r="AC21" s="12" t="n">
        <x:v>6</x:v>
      </x:c>
      <x:c r="AD21" s="13" t="n">
        <x:v>72.9121</x:v>
      </x:c>
      <x:c r="AE21" s="12" t="n">
        <x:v>5</x:v>
      </x:c>
      <x:c r="AF21" s="13" t="n">
        <x:v>61.3651</x:v>
      </x:c>
      <x:c r="AG21" s="12" t="n">
        <x:v>0</x:v>
      </x:c>
      <x:c r="AH21" s="12" t="n">
        <x:v>0</x:v>
      </x:c>
      <x:c r="AI21" s="12" t="n">
        <x:v>0</x:v>
      </x:c>
      <x:c r="AJ21" s="12" t="n">
        <x:v>0</x:v>
      </x:c>
      <x:c r="AK21" s="12" t="n">
        <x:v>0</x:v>
      </x:c>
      <x:c r="AL21" s="13" t="n">
        <x:v>0</x:v>
      </x:c>
      <x:c r="AM21" s="12" t="n">
        <x:v>0</x:v>
      </x:c>
      <x:c r="AN21" s="12" t="n">
        <x:v>0</x:v>
      </x:c>
      <x:c r="AO21" s="12" t="n">
        <x:v>9</x:v>
      </x:c>
      <x:c r="AP21" s="13" t="n">
        <x:v>110.81</x:v>
      </x:c>
      <x:c r="AQ21" s="12" t="n">
        <x:v>2</x:v>
      </x:c>
      <x:c r="AR21" s="13" t="n">
        <x:v>25.32</x:v>
      </x:c>
      <x:c r="AS21" s="12" t="n">
        <x:v>2</x:v>
      </x:c>
      <x:c r="AT21" s="13" t="n">
        <x:v>23.529</x:v>
      </x:c>
      <x:c r="AU21" s="12" t="n">
        <x:v>2</x:v>
      </x:c>
      <x:c r="AV21" s="13" t="n">
        <x:v>24.52</x:v>
      </x:c>
      <x:c r="AW21" s="12" t="n">
        <x:v>0</x:v>
      </x:c>
      <x:c r="AX21" s="12" t="n">
        <x:v>0</x:v>
      </x:c>
      <x:c r="AY21" s="12" t="n">
        <x:v>0</x:v>
      </x:c>
      <x:c r="AZ21" s="12" t="n">
        <x:v>0</x:v>
      </x:c>
    </x:row>
    <x:row r="22" spans="1:52">
      <x:c r="A22" s="11" t="s">
        <x:v>1</x:v>
      </x:c>
      <x:c r="B22" s="11" t="s">
        <x:v>37</x:v>
      </x:c>
      <x:c r="C22" s="11" t="s">
        <x:v>60</x:v>
      </x:c>
      <x:c r="D22" s="11" t="s">
        <x:v>61</x:v>
      </x:c>
      <x:c r="E22" s="12" t="n">
        <x:v>51</x:v>
      </x:c>
      <x:c r="F22" s="13" t="n">
        <x:v>612.8331</x:v>
      </x:c>
      <x:c r="G22" s="12" t="n">
        <x:v>0</x:v>
      </x:c>
      <x:c r="H22" s="12" t="n">
        <x:v>0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0</x:v>
      </x:c>
      <x:c r="P22" s="12" t="n">
        <x:v>0</x:v>
      </x:c>
      <x:c r="Q22" s="12" t="n">
        <x:v>0</x:v>
      </x:c>
      <x:c r="R22" s="12" t="n">
        <x:v>0</x:v>
      </x:c>
      <x:c r="S22" s="12" t="n">
        <x:v>0</x:v>
      </x:c>
      <x:c r="T22" s="12" t="n">
        <x:v>0</x:v>
      </x:c>
      <x:c r="U22" s="12" t="n">
        <x:v>3</x:v>
      </x:c>
      <x:c r="V22" s="13" t="n">
        <x:v>36.48</x:v>
      </x:c>
      <x:c r="W22" s="12" t="n">
        <x:v>20</x:v>
      </x:c>
      <x:c r="X22" s="13" t="n">
        <x:v>232.3584</x:v>
      </x:c>
      <x:c r="Y22" s="12" t="n">
        <x:v>0</x:v>
      </x:c>
      <x:c r="Z22" s="12" t="n">
        <x:v>0</x:v>
      </x:c>
      <x:c r="AA22" s="12" t="n">
        <x:v>0</x:v>
      </x:c>
      <x:c r="AB22" s="12" t="n">
        <x:v>0</x:v>
      </x:c>
      <x:c r="AC22" s="12" t="n">
        <x:v>9</x:v>
      </x:c>
      <x:c r="AD22" s="13" t="n">
        <x:v>107.3975</x:v>
      </x:c>
      <x:c r="AE22" s="12" t="n">
        <x:v>9</x:v>
      </x:c>
      <x:c r="AF22" s="13" t="n">
        <x:v>114.6434</x:v>
      </x:c>
      <x:c r="AG22" s="12" t="n">
        <x:v>0</x:v>
      </x:c>
      <x:c r="AH22" s="12" t="n">
        <x:v>0</x:v>
      </x:c>
      <x:c r="AI22" s="12" t="n">
        <x:v>0</x:v>
      </x:c>
      <x:c r="AJ22" s="12" t="n">
        <x:v>0</x:v>
      </x:c>
      <x:c r="AK22" s="12" t="n">
        <x:v>0</x:v>
      </x:c>
      <x:c r="AL22" s="12" t="n">
        <x:v>0</x:v>
      </x:c>
      <x:c r="AM22" s="12" t="n">
        <x:v>0</x:v>
      </x:c>
      <x:c r="AN22" s="12" t="n">
        <x:v>0</x:v>
      </x:c>
      <x:c r="AO22" s="12" t="n">
        <x:v>-1</x:v>
      </x:c>
      <x:c r="AP22" s="13" t="n">
        <x:v>-11.1024</x:v>
      </x:c>
      <x:c r="AQ22" s="12" t="n">
        <x:v>2</x:v>
      </x:c>
      <x:c r="AR22" s="13" t="n">
        <x:v>24.08</x:v>
      </x:c>
      <x:c r="AS22" s="12" t="n">
        <x:v>1</x:v>
      </x:c>
      <x:c r="AT22" s="13" t="n">
        <x:v>12.1</x:v>
      </x:c>
      <x:c r="AU22" s="12" t="n">
        <x:v>7</x:v>
      </x:c>
      <x:c r="AV22" s="13" t="n">
        <x:v>84.776</x:v>
      </x:c>
      <x:c r="AW22" s="12" t="n">
        <x:v>1</x:v>
      </x:c>
      <x:c r="AX22" s="13" t="n">
        <x:v>12.1002</x:v>
      </x:c>
      <x:c r="AY22" s="12" t="n">
        <x:v>0</x:v>
      </x:c>
      <x:c r="AZ22" s="12" t="n">
        <x:v>0</x:v>
      </x:c>
    </x:row>
    <x:row r="23" spans="1:52">
      <x:c r="A23" s="11" t="s">
        <x:v>1</x:v>
      </x:c>
      <x:c r="B23" s="11" t="s">
        <x:v>37</x:v>
      </x:c>
      <x:c r="C23" s="11" t="s">
        <x:v>62</x:v>
      </x:c>
      <x:c r="D23" s="11" t="s">
        <x:v>63</x:v>
      </x:c>
      <x:c r="E23" s="12" t="n">
        <x:v>141</x:v>
      </x:c>
      <x:c r="F23" s="13" t="n">
        <x:v>2272.0529</x:v>
      </x:c>
      <x:c r="G23" s="12" t="n">
        <x:v>0</x:v>
      </x:c>
      <x:c r="H23" s="12" t="n">
        <x:v>0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0</x:v>
      </x:c>
      <x:c r="P23" s="12" t="n">
        <x:v>0</x:v>
      </x:c>
      <x:c r="Q23" s="12" t="n">
        <x:v>0</x:v>
      </x:c>
      <x:c r="R23" s="12" t="n">
        <x:v>0</x:v>
      </x:c>
      <x:c r="S23" s="12" t="n">
        <x:v>0</x:v>
      </x:c>
      <x:c r="T23" s="12" t="n">
        <x:v>0</x:v>
      </x:c>
      <x:c r="U23" s="12" t="n">
        <x:v>2</x:v>
      </x:c>
      <x:c r="V23" s="13" t="n">
        <x:v>39.52</x:v>
      </x:c>
      <x:c r="W23" s="12" t="n">
        <x:v>113</x:v>
      </x:c>
      <x:c r="X23" s="13" t="n">
        <x:v>1748.1211</x:v>
      </x:c>
      <x:c r="Y23" s="12" t="n">
        <x:v>0</x:v>
      </x:c>
      <x:c r="Z23" s="12" t="n">
        <x:v>0</x:v>
      </x:c>
      <x:c r="AA23" s="12" t="n">
        <x:v>0</x:v>
      </x:c>
      <x:c r="AB23" s="12" t="n">
        <x:v>0</x:v>
      </x:c>
      <x:c r="AC23" s="12" t="n">
        <x:v>9</x:v>
      </x:c>
      <x:c r="AD23" s="13" t="n">
        <x:v>171.121</x:v>
      </x:c>
      <x:c r="AE23" s="12" t="n">
        <x:v>4</x:v>
      </x:c>
      <x:c r="AF23" s="13" t="n">
        <x:v>77.64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0</x:v>
      </x:c>
      <x:c r="AN23" s="12" t="n">
        <x:v>0</x:v>
      </x:c>
      <x:c r="AO23" s="12" t="n">
        <x:v>3</x:v>
      </x:c>
      <x:c r="AP23" s="13" t="n">
        <x:v>54.24</x:v>
      </x:c>
      <x:c r="AQ23" s="12" t="n">
        <x:v>1</x:v>
      </x:c>
      <x:c r="AR23" s="13" t="n">
        <x:v>19.096</x:v>
      </x:c>
      <x:c r="AS23" s="12" t="n">
        <x:v>1</x:v>
      </x:c>
      <x:c r="AT23" s="13" t="n">
        <x:v>19.41</x:v>
      </x:c>
      <x:c r="AU23" s="12" t="n">
        <x:v>0</x:v>
      </x:c>
      <x:c r="AV23" s="12" t="n">
        <x:v>0</x:v>
      </x:c>
      <x:c r="AW23" s="12" t="n">
        <x:v>8</x:v>
      </x:c>
      <x:c r="AX23" s="13" t="n">
        <x:v>142.9048</x:v>
      </x:c>
      <x:c r="AY23" s="12" t="n">
        <x:v>0</x:v>
      </x:c>
      <x:c r="AZ23" s="12" t="n">
        <x:v>0</x:v>
      </x:c>
    </x:row>
    <x:row r="24" spans="1:52">
      <x:c r="A24" s="11" t="s">
        <x:v>1</x:v>
      </x:c>
      <x:c r="B24" s="11" t="s">
        <x:v>37</x:v>
      </x:c>
      <x:c r="C24" s="11" t="s">
        <x:v>64</x:v>
      </x:c>
      <x:c r="D24" s="11" t="s">
        <x:v>65</x:v>
      </x:c>
      <x:c r="E24" s="12" t="n">
        <x:v>8</x:v>
      </x:c>
      <x:c r="F24" s="13" t="n">
        <x:v>93.2463</x:v>
      </x:c>
      <x:c r="G24" s="12" t="n">
        <x:v>0</x:v>
      </x:c>
      <x:c r="H24" s="12" t="n">
        <x:v>0</x:v>
      </x:c>
      <x:c r="I24" s="12" t="n">
        <x:v>0</x:v>
      </x:c>
      <x:c r="J24" s="12" t="n">
        <x:v>0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0</x:v>
      </x:c>
      <x:c r="P24" s="12" t="n">
        <x:v>0</x:v>
      </x:c>
      <x:c r="Q24" s="12" t="n">
        <x:v>0</x:v>
      </x:c>
      <x:c r="R24" s="12" t="n">
        <x:v>0</x:v>
      </x:c>
      <x:c r="S24" s="12" t="n">
        <x:v>0</x:v>
      </x:c>
      <x:c r="T24" s="12" t="n">
        <x:v>0</x:v>
      </x:c>
      <x:c r="U24" s="12" t="n">
        <x:v>0</x:v>
      </x:c>
      <x:c r="V24" s="12" t="n">
        <x:v>0</x:v>
      </x:c>
      <x:c r="W24" s="12" t="n">
        <x:v>4</x:v>
      </x:c>
      <x:c r="X24" s="13" t="n">
        <x:v>48.346</x:v>
      </x:c>
      <x:c r="Y24" s="12" t="n">
        <x:v>0</x:v>
      </x:c>
      <x:c r="Z24" s="12" t="n">
        <x:v>0</x:v>
      </x:c>
      <x:c r="AA24" s="12" t="n">
        <x:v>0</x:v>
      </x:c>
      <x:c r="AB24" s="12" t="n">
        <x:v>0</x:v>
      </x:c>
      <x:c r="AC24" s="12" t="n">
        <x:v>1</x:v>
      </x:c>
      <x:c r="AD24" s="13" t="n">
        <x:v>11.73</x:v>
      </x:c>
      <x:c r="AE24" s="12" t="n">
        <x:v>2</x:v>
      </x:c>
      <x:c r="AF24" s="13" t="n">
        <x:v>22.3003</x:v>
      </x:c>
      <x:c r="AG24" s="12" t="n">
        <x:v>0</x:v>
      </x:c>
      <x:c r="AH24" s="12" t="n">
        <x:v>0</x:v>
      </x:c>
      <x:c r="AI24" s="12" t="n">
        <x:v>0</x:v>
      </x:c>
      <x:c r="AJ24" s="12" t="n">
        <x:v>0</x:v>
      </x:c>
      <x:c r="AK24" s="12" t="n">
        <x:v>0</x:v>
      </x:c>
      <x:c r="AL24" s="12" t="n">
        <x:v>0</x:v>
      </x:c>
      <x:c r="AM24" s="12" t="n">
        <x:v>0</x:v>
      </x:c>
      <x:c r="AN24" s="12" t="n">
        <x:v>0</x:v>
      </x:c>
      <x:c r="AO24" s="12" t="n">
        <x:v>0</x:v>
      </x:c>
      <x:c r="AP24" s="12" t="n">
        <x:v>0</x:v>
      </x:c>
      <x:c r="AQ24" s="12" t="n">
        <x:v>0</x:v>
      </x:c>
      <x:c r="AR24" s="12" t="n">
        <x:v>0</x:v>
      </x:c>
      <x:c r="AS24" s="12" t="n">
        <x:v>1</x:v>
      </x:c>
      <x:c r="AT24" s="13" t="n">
        <x:v>10.87</x:v>
      </x:c>
      <x:c r="AU24" s="12" t="n">
        <x:v>0</x:v>
      </x:c>
      <x:c r="AV24" s="12" t="n">
        <x:v>0</x:v>
      </x:c>
      <x:c r="AW24" s="12" t="n">
        <x:v>0</x:v>
      </x:c>
      <x:c r="AX24" s="12" t="n">
        <x:v>0</x:v>
      </x:c>
      <x:c r="AY24" s="12" t="n">
        <x:v>0</x:v>
      </x:c>
      <x:c r="AZ24" s="12" t="n">
        <x:v>0</x:v>
      </x:c>
    </x:row>
    <x:row r="25" spans="1:52">
      <x:c r="A25" s="11" t="s">
        <x:v>1</x:v>
      </x:c>
      <x:c r="B25" s="11" t="s">
        <x:v>37</x:v>
      </x:c>
      <x:c r="C25" s="11" t="s">
        <x:v>66</x:v>
      </x:c>
      <x:c r="D25" s="11" t="s">
        <x:v>67</x:v>
      </x:c>
      <x:c r="E25" s="12" t="n">
        <x:v>90</x:v>
      </x:c>
      <x:c r="F25" s="13" t="n">
        <x:v>1655.1404</x:v>
      </x:c>
      <x:c r="G25" s="12" t="n">
        <x:v>0</x:v>
      </x:c>
      <x:c r="H25" s="12" t="n">
        <x:v>0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0</x:v>
      </x:c>
      <x:c r="R25" s="12" t="n">
        <x:v>0</x:v>
      </x:c>
      <x:c r="S25" s="12" t="n">
        <x:v>0</x:v>
      </x:c>
      <x:c r="T25" s="12" t="n">
        <x:v>0</x:v>
      </x:c>
      <x:c r="U25" s="12" t="n">
        <x:v>0</x:v>
      </x:c>
      <x:c r="V25" s="12" t="n">
        <x:v>0</x:v>
      </x:c>
      <x:c r="W25" s="12" t="n">
        <x:v>55</x:v>
      </x:c>
      <x:c r="X25" s="13" t="n">
        <x:v>922.043</x:v>
      </x:c>
      <x:c r="Y25" s="12" t="n">
        <x:v>0</x:v>
      </x:c>
      <x:c r="Z25" s="12" t="n">
        <x:v>0</x:v>
      </x:c>
      <x:c r="AA25" s="12" t="n">
        <x:v>0</x:v>
      </x:c>
      <x:c r="AB25" s="12" t="n">
        <x:v>0</x:v>
      </x:c>
      <x:c r="AC25" s="12" t="n">
        <x:v>0</x:v>
      </x:c>
      <x:c r="AD25" s="12" t="n">
        <x:v>0</x:v>
      </x:c>
      <x:c r="AE25" s="12" t="n">
        <x:v>8</x:v>
      </x:c>
      <x:c r="AF25" s="13" t="n">
        <x:v>162.0631</x:v>
      </x:c>
      <x:c r="AG25" s="12" t="n">
        <x:v>0</x:v>
      </x:c>
      <x:c r="AH25" s="12" t="n">
        <x:v>0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7</x:v>
      </x:c>
      <x:c r="AN25" s="13" t="n">
        <x:v>149.547</x:v>
      </x:c>
      <x:c r="AO25" s="12" t="n">
        <x:v>8</x:v>
      </x:c>
      <x:c r="AP25" s="13" t="n">
        <x:v>170.9013</x:v>
      </x:c>
      <x:c r="AQ25" s="12" t="n">
        <x:v>0</x:v>
      </x:c>
      <x:c r="AR25" s="12" t="n">
        <x:v>0</x:v>
      </x:c>
      <x:c r="AS25" s="12" t="n">
        <x:v>0</x:v>
      </x:c>
      <x:c r="AT25" s="12" t="n">
        <x:v>0</x:v>
      </x:c>
      <x:c r="AU25" s="12" t="n">
        <x:v>12</x:v>
      </x:c>
      <x:c r="AV25" s="13" t="n">
        <x:v>250.586</x:v>
      </x:c>
      <x:c r="AW25" s="12" t="n">
        <x:v>0</x:v>
      </x:c>
      <x:c r="AX25" s="12" t="n">
        <x:v>0</x:v>
      </x:c>
      <x:c r="AY25" s="12" t="n">
        <x:v>0</x:v>
      </x:c>
      <x:c r="AZ25" s="12" t="n">
        <x:v>0</x:v>
      </x:c>
    </x:row>
    <x:row r="26" spans="1:52">
      <x:c r="A26" s="11" t="s">
        <x:v>1</x:v>
      </x:c>
      <x:c r="B26" s="11" t="s">
        <x:v>37</x:v>
      </x:c>
      <x:c r="C26" s="11" t="s">
        <x:v>68</x:v>
      </x:c>
      <x:c r="D26" s="11" t="s">
        <x:v>69</x:v>
      </x:c>
      <x:c r="E26" s="12" t="n">
        <x:v>48</x:v>
      </x:c>
      <x:c r="F26" s="13" t="n">
        <x:v>1028.7618</x:v>
      </x:c>
      <x:c r="G26" s="12" t="n">
        <x:v>0</x:v>
      </x:c>
      <x:c r="H26" s="12" t="n">
        <x:v>0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7</x:v>
      </x:c>
      <x:c r="P26" s="13" t="n">
        <x:v>149.8275</x:v>
      </x:c>
      <x:c r="Q26" s="12" t="n">
        <x:v>0</x:v>
      </x:c>
      <x:c r="R26" s="12" t="n">
        <x:v>0</x:v>
      </x:c>
      <x:c r="S26" s="12" t="n">
        <x:v>0</x:v>
      </x:c>
      <x:c r="T26" s="12" t="n">
        <x:v>0</x:v>
      </x:c>
      <x:c r="U26" s="12" t="n">
        <x:v>3</x:v>
      </x:c>
      <x:c r="V26" s="13" t="n">
        <x:v>65.97</x:v>
      </x:c>
      <x:c r="W26" s="12" t="n">
        <x:v>10</x:v>
      </x:c>
      <x:c r="X26" s="13" t="n">
        <x:v>210.011</x:v>
      </x:c>
      <x:c r="Y26" s="12" t="n">
        <x:v>2</x:v>
      </x:c>
      <x:c r="Z26" s="13" t="n">
        <x:v>43.98</x:v>
      </x:c>
      <x:c r="AA26" s="12" t="n">
        <x:v>0</x:v>
      </x:c>
      <x:c r="AB26" s="12" t="n">
        <x:v>0</x:v>
      </x:c>
      <x:c r="AC26" s="12" t="n">
        <x:v>0</x:v>
      </x:c>
      <x:c r="AD26" s="12" t="n">
        <x:v>0</x:v>
      </x:c>
      <x:c r="AE26" s="12" t="n">
        <x:v>6</x:v>
      </x:c>
      <x:c r="AF26" s="13" t="n">
        <x:v>125.4935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1</x:v>
      </x:c>
      <x:c r="AL26" s="13" t="n">
        <x:v>21.99</x:v>
      </x:c>
      <x:c r="AM26" s="12" t="n">
        <x:v>2</x:v>
      </x:c>
      <x:c r="AN26" s="13" t="n">
        <x:v>41.1975</x:v>
      </x:c>
      <x:c r="AO26" s="12" t="n">
        <x:v>11</x:v>
      </x:c>
      <x:c r="AP26" s="13" t="n">
        <x:v>240.1854</x:v>
      </x:c>
      <x:c r="AQ26" s="12" t="n">
        <x:v>0</x:v>
      </x:c>
      <x:c r="AR26" s="12" t="n">
        <x:v>0</x:v>
      </x:c>
      <x:c r="AS26" s="12" t="n">
        <x:v>1</x:v>
      </x:c>
      <x:c r="AT26" s="13" t="n">
        <x:v>21.77</x:v>
      </x:c>
      <x:c r="AU26" s="12" t="n">
        <x:v>3</x:v>
      </x:c>
      <x:c r="AV26" s="13" t="n">
        <x:v>65.97</x:v>
      </x:c>
      <x:c r="AW26" s="12" t="n">
        <x:v>2</x:v>
      </x:c>
      <x:c r="AX26" s="13" t="n">
        <x:v>42.3669</x:v>
      </x:c>
      <x:c r="AY26" s="12" t="n">
        <x:v>0</x:v>
      </x:c>
      <x:c r="AZ26" s="12" t="n">
        <x:v>0</x:v>
      </x:c>
    </x:row>
    <x:row r="27" spans="1:52">
      <x:c r="A27" s="11" t="s">
        <x:v>1</x:v>
      </x:c>
      <x:c r="B27" s="11" t="s">
        <x:v>37</x:v>
      </x:c>
      <x:c r="C27" s="11" t="s">
        <x:v>70</x:v>
      </x:c>
      <x:c r="D27" s="11" t="s">
        <x:v>71</x:v>
      </x:c>
      <x:c r="E27" s="12" t="n">
        <x:v>232</x:v>
      </x:c>
      <x:c r="F27" s="13" t="n">
        <x:v>4495.2872</x:v>
      </x:c>
      <x:c r="G27" s="12" t="n">
        <x:v>7</x:v>
      </x:c>
      <x:c r="H27" s="13" t="n">
        <x:v>146.2234</x:v>
      </x:c>
      <x:c r="I27" s="12" t="n">
        <x:v>1</x:v>
      </x:c>
      <x:c r="J27" s="13" t="n">
        <x:v>18.0923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9</x:v>
      </x:c>
      <x:c r="P27" s="13" t="n">
        <x:v>179.6748</x:v>
      </x:c>
      <x:c r="Q27" s="12" t="n">
        <x:v>2</x:v>
      </x:c>
      <x:c r="R27" s="13" t="n">
        <x:v>40.205</x:v>
      </x:c>
      <x:c r="S27" s="12" t="n">
        <x:v>0</x:v>
      </x:c>
      <x:c r="T27" s="12" t="n">
        <x:v>0</x:v>
      </x:c>
      <x:c r="U27" s="12" t="n">
        <x:v>16</x:v>
      </x:c>
      <x:c r="V27" s="13" t="n">
        <x:v>287.876</x:v>
      </x:c>
      <x:c r="W27" s="12" t="n">
        <x:v>16</x:v>
      </x:c>
      <x:c r="X27" s="13" t="n">
        <x:v>349.951</x:v>
      </x:c>
      <x:c r="Y27" s="12" t="n">
        <x:v>25</x:v>
      </x:c>
      <x:c r="Z27" s="13" t="n">
        <x:v>446.6158</x:v>
      </x:c>
      <x:c r="AA27" s="12" t="n">
        <x:v>0</x:v>
      </x:c>
      <x:c r="AB27" s="12" t="n">
        <x:v>0</x:v>
      </x:c>
      <x:c r="AC27" s="12" t="n">
        <x:v>12</x:v>
      </x:c>
      <x:c r="AD27" s="13" t="n">
        <x:v>255.0118</x:v>
      </x:c>
      <x:c r="AE27" s="12" t="n">
        <x:v>14</x:v>
      </x:c>
      <x:c r="AF27" s="13" t="n">
        <x:v>302.0931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24</x:v>
      </x:c>
      <x:c r="AL27" s="13" t="n">
        <x:v>432.2088</x:v>
      </x:c>
      <x:c r="AM27" s="12" t="n">
        <x:v>0</x:v>
      </x:c>
      <x:c r="AN27" s="12" t="n">
        <x:v>0</x:v>
      </x:c>
      <x:c r="AO27" s="12" t="n">
        <x:v>83</x:v>
      </x:c>
      <x:c r="AP27" s="13" t="n">
        <x:v>1600.8343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12</x:v>
      </x:c>
      <x:c r="AV27" s="13" t="n">
        <x:v>216.1044</x:v>
      </x:c>
      <x:c r="AW27" s="12" t="n">
        <x:v>11</x:v>
      </x:c>
      <x:c r="AX27" s="13" t="n">
        <x:v>220.3965</x:v>
      </x:c>
      <x:c r="AY27" s="12" t="n">
        <x:v>0</x:v>
      </x:c>
      <x:c r="AZ27" s="12" t="n">
        <x:v>0</x:v>
      </x:c>
    </x:row>
    <x:row r="28" spans="1:52">
      <x:c r="A28" s="11" t="s">
        <x:v>1</x:v>
      </x:c>
      <x:c r="B28" s="11" t="s">
        <x:v>37</x:v>
      </x:c>
      <x:c r="C28" s="11" t="s">
        <x:v>72</x:v>
      </x:c>
      <x:c r="D28" s="11" t="s">
        <x:v>73</x:v>
      </x:c>
      <x:c r="E28" s="12" t="n">
        <x:v>32</x:v>
      </x:c>
      <x:c r="F28" s="13" t="n">
        <x:v>696.0405</x:v>
      </x:c>
      <x:c r="G28" s="12" t="n">
        <x:v>0</x:v>
      </x:c>
      <x:c r="H28" s="12" t="n">
        <x:v>0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1</x:v>
      </x:c>
      <x:c r="N28" s="13" t="n">
        <x:v>20.83</x:v>
      </x:c>
      <x:c r="O28" s="12" t="n">
        <x:v>0</x:v>
      </x:c>
      <x:c r="P28" s="12" t="n">
        <x:v>0</x:v>
      </x:c>
      <x:c r="Q28" s="12" t="n">
        <x:v>2</x:v>
      </x:c>
      <x:c r="R28" s="13" t="n">
        <x:v>44.187</x:v>
      </x:c>
      <x:c r="S28" s="12" t="n">
        <x:v>0</x:v>
      </x:c>
      <x:c r="T28" s="12" t="n">
        <x:v>0</x:v>
      </x:c>
      <x:c r="U28" s="12" t="n">
        <x:v>0</x:v>
      </x:c>
      <x:c r="V28" s="12" t="n">
        <x:v>0</x:v>
      </x:c>
      <x:c r="W28" s="12" t="n">
        <x:v>1</x:v>
      </x:c>
      <x:c r="X28" s="13" t="n">
        <x:v>22.88</x:v>
      </x:c>
      <x:c r="Y28" s="12" t="n">
        <x:v>3</x:v>
      </x:c>
      <x:c r="Z28" s="13" t="n">
        <x:v>63.42</x:v>
      </x:c>
      <x:c r="AA28" s="12" t="n">
        <x:v>0</x:v>
      </x:c>
      <x:c r="AB28" s="12" t="n">
        <x:v>0</x:v>
      </x:c>
      <x:c r="AC28" s="12" t="n">
        <x:v>2</x:v>
      </x:c>
      <x:c r="AD28" s="13" t="n">
        <x:v>45.76</x:v>
      </x:c>
      <x:c r="AE28" s="12" t="n">
        <x:v>3</x:v>
      </x:c>
      <x:c r="AF28" s="13" t="n">
        <x:v>66.24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0</x:v>
      </x:c>
      <x:c r="AN28" s="12" t="n">
        <x:v>0</x:v>
      </x:c>
      <x:c r="AO28" s="12" t="n">
        <x:v>13</x:v>
      </x:c>
      <x:c r="AP28" s="13" t="n">
        <x:v>285.77</x:v>
      </x:c>
      <x:c r="AQ28" s="12" t="n">
        <x:v>0</x:v>
      </x:c>
      <x:c r="AR28" s="12" t="n">
        <x:v>0</x:v>
      </x:c>
      <x:c r="AS28" s="12" t="n">
        <x:v>0</x:v>
      </x:c>
      <x:c r="AT28" s="12" t="n">
        <x:v>0</x:v>
      </x:c>
      <x:c r="AU28" s="12" t="n">
        <x:v>6</x:v>
      </x:c>
      <x:c r="AV28" s="13" t="n">
        <x:v>124.86</x:v>
      </x:c>
      <x:c r="AW28" s="12" t="n">
        <x:v>1</x:v>
      </x:c>
      <x:c r="AX28" s="13" t="n">
        <x:v>22.0935</x:v>
      </x:c>
      <x:c r="AY28" s="12" t="n">
        <x:v>0</x:v>
      </x:c>
      <x:c r="AZ28" s="12" t="n">
        <x:v>0</x:v>
      </x:c>
    </x:row>
    <x:row r="29" spans="1:52">
      <x:c r="A29" s="11" t="s">
        <x:v>1</x:v>
      </x:c>
      <x:c r="B29" s="11" t="s">
        <x:v>37</x:v>
      </x:c>
      <x:c r="C29" s="11" t="s">
        <x:v>74</x:v>
      </x:c>
      <x:c r="D29" s="11" t="s">
        <x:v>75</x:v>
      </x:c>
      <x:c r="E29" s="12" t="n">
        <x:v>124</x:v>
      </x:c>
      <x:c r="F29" s="13" t="n">
        <x:v>4419.3542</x:v>
      </x:c>
      <x:c r="G29" s="12" t="n">
        <x:v>0</x:v>
      </x:c>
      <x:c r="H29" s="13" t="n">
        <x:v>0</x:v>
      </x:c>
      <x:c r="I29" s="12" t="n">
        <x:v>0</x:v>
      </x:c>
      <x:c r="J29" s="12" t="n">
        <x:v>0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6</x:v>
      </x:c>
      <x:c r="P29" s="13" t="n">
        <x:v>244.56</x:v>
      </x:c>
      <x:c r="Q29" s="12" t="n">
        <x:v>11</x:v>
      </x:c>
      <x:c r="R29" s="13" t="n">
        <x:v>415.47</x:v>
      </x:c>
      <x:c r="S29" s="12" t="n">
        <x:v>1</x:v>
      </x:c>
      <x:c r="T29" s="13" t="n">
        <x:v>33.43</x:v>
      </x:c>
      <x:c r="U29" s="12" t="n">
        <x:v>0</x:v>
      </x:c>
      <x:c r="V29" s="12" t="n">
        <x:v>0</x:v>
      </x:c>
      <x:c r="W29" s="12" t="n">
        <x:v>6</x:v>
      </x:c>
      <x:c r="X29" s="13" t="n">
        <x:v>244.27</x:v>
      </x:c>
      <x:c r="Y29" s="12" t="n">
        <x:v>11</x:v>
      </x:c>
      <x:c r="Z29" s="13" t="n">
        <x:v>372.37</x:v>
      </x:c>
      <x:c r="AA29" s="12" t="n">
        <x:v>0</x:v>
      </x:c>
      <x:c r="AB29" s="12" t="n">
        <x:v>0</x:v>
      </x:c>
      <x:c r="AC29" s="12" t="n">
        <x:v>5</x:v>
      </x:c>
      <x:c r="AD29" s="13" t="n">
        <x:v>211.68</x:v>
      </x:c>
      <x:c r="AE29" s="12" t="n">
        <x:v>1</x:v>
      </x:c>
      <x:c r="AF29" s="13" t="n">
        <x:v>41.37</x:v>
      </x:c>
      <x:c r="AG29" s="12" t="n">
        <x:v>0</x:v>
      </x:c>
      <x:c r="AH29" s="12" t="n">
        <x:v>0</x:v>
      </x:c>
      <x:c r="AI29" s="12" t="n">
        <x:v>3</x:v>
      </x:c>
      <x:c r="AJ29" s="13" t="n">
        <x:v>99.3</x:v>
      </x:c>
      <x:c r="AK29" s="12" t="n">
        <x:v>12</x:v>
      </x:c>
      <x:c r="AL29" s="13" t="n">
        <x:v>397.2</x:v>
      </x:c>
      <x:c r="AM29" s="12" t="n">
        <x:v>0</x:v>
      </x:c>
      <x:c r="AN29" s="12" t="n">
        <x:v>0</x:v>
      </x:c>
      <x:c r="AO29" s="12" t="n">
        <x:v>41</x:v>
      </x:c>
      <x:c r="AP29" s="13" t="n">
        <x:v>1405.9042</x:v>
      </x:c>
      <x:c r="AQ29" s="12" t="n">
        <x:v>1</x:v>
      </x:c>
      <x:c r="AR29" s="13" t="n">
        <x:v>39.2</x:v>
      </x:c>
      <x:c r="AS29" s="12" t="n">
        <x:v>0</x:v>
      </x:c>
      <x:c r="AT29" s="12" t="n">
        <x:v>0</x:v>
      </x:c>
      <x:c r="AU29" s="12" t="n">
        <x:v>14</x:v>
      </x:c>
      <x:c r="AV29" s="13" t="n">
        <x:v>463.4</x:v>
      </x:c>
      <x:c r="AW29" s="12" t="n">
        <x:v>12</x:v>
      </x:c>
      <x:c r="AX29" s="13" t="n">
        <x:v>451.2</x:v>
      </x:c>
      <x:c r="AY29" s="12" t="n">
        <x:v>0</x:v>
      </x:c>
      <x:c r="AZ29" s="12" t="n">
        <x:v>0</x:v>
      </x:c>
    </x:row>
    <x:row r="30" spans="1:52">
      <x:c r="A30" s="11" t="s">
        <x:v>1</x:v>
      </x:c>
      <x:c r="B30" s="11" t="s">
        <x:v>37</x:v>
      </x:c>
      <x:c r="C30" s="11" t="s">
        <x:v>76</x:v>
      </x:c>
      <x:c r="D30" s="11" t="s">
        <x:v>77</x:v>
      </x:c>
      <x:c r="E30" s="12" t="n">
        <x:v>988</x:v>
      </x:c>
      <x:c r="F30" s="13" t="n">
        <x:v>22632.0238</x:v>
      </x:c>
      <x:c r="G30" s="12" t="n">
        <x:v>9</x:v>
      </x:c>
      <x:c r="H30" s="13" t="n">
        <x:v>207.756</x:v>
      </x:c>
      <x:c r="I30" s="12" t="n">
        <x:v>3</x:v>
      </x:c>
      <x:c r="J30" s="13" t="n">
        <x:v>69.571</x:v>
      </x:c>
      <x:c r="K30" s="12" t="n">
        <x:v>1</x:v>
      </x:c>
      <x:c r="L30" s="13" t="n">
        <x:v>22.3965</x:v>
      </x:c>
      <x:c r="M30" s="12" t="n">
        <x:v>2</x:v>
      </x:c>
      <x:c r="N30" s="13" t="n">
        <x:v>48.98</x:v>
      </x:c>
      <x:c r="O30" s="12" t="n">
        <x:v>51</x:v>
      </x:c>
      <x:c r="P30" s="13" t="n">
        <x:v>1143.8565</x:v>
      </x:c>
      <x:c r="Q30" s="12" t="n">
        <x:v>36</x:v>
      </x:c>
      <x:c r="R30" s="13" t="n">
        <x:v>839.672</x:v>
      </x:c>
      <x:c r="S30" s="12" t="n">
        <x:v>8</x:v>
      </x:c>
      <x:c r="T30" s="13" t="n">
        <x:v>179.8995</x:v>
      </x:c>
      <x:c r="U30" s="12" t="n">
        <x:v>46</x:v>
      </x:c>
      <x:c r="V30" s="13" t="n">
        <x:v>1068.7648</x:v>
      </x:c>
      <x:c r="W30" s="12" t="n">
        <x:v>116</x:v>
      </x:c>
      <x:c r="X30" s="13" t="n">
        <x:v>2653.7047</x:v>
      </x:c>
      <x:c r="Y30" s="12" t="n">
        <x:v>65</x:v>
      </x:c>
      <x:c r="Z30" s="13" t="n">
        <x:v>1496.202</x:v>
      </x:c>
      <x:c r="AA30" s="12" t="n">
        <x:v>8</x:v>
      </x:c>
      <x:c r="AB30" s="13" t="n">
        <x:v>183.106</x:v>
      </x:c>
      <x:c r="AC30" s="12" t="n">
        <x:v>39</x:v>
      </x:c>
      <x:c r="AD30" s="13" t="n">
        <x:v>876.5475</x:v>
      </x:c>
      <x:c r="AE30" s="12" t="n">
        <x:v>98</x:v>
      </x:c>
      <x:c r="AF30" s="13" t="n">
        <x:v>2180.9614</x:v>
      </x:c>
      <x:c r="AG30" s="12" t="n">
        <x:v>8</x:v>
      </x:c>
      <x:c r="AH30" s="13" t="n">
        <x:v>185.729</x:v>
      </x:c>
      <x:c r="AI30" s="12" t="n">
        <x:v>22</x:v>
      </x:c>
      <x:c r="AJ30" s="13" t="n">
        <x:v>517.7265</x:v>
      </x:c>
      <x:c r="AK30" s="12" t="n">
        <x:v>26</x:v>
      </x:c>
      <x:c r="AL30" s="13" t="n">
        <x:v>618.728</x:v>
      </x:c>
      <x:c r="AM30" s="12" t="n">
        <x:v>16</x:v>
      </x:c>
      <x:c r="AN30" s="13" t="n">
        <x:v>365.1775</x:v>
      </x:c>
      <x:c r="AO30" s="12" t="n">
        <x:v>231</x:v>
      </x:c>
      <x:c r="AP30" s="13" t="n">
        <x:v>5416.45489999999</x:v>
      </x:c>
      <x:c r="AQ30" s="12" t="n">
        <x:v>28</x:v>
      </x:c>
      <x:c r="AR30" s="13" t="n">
        <x:v>634.989</x:v>
      </x:c>
      <x:c r="AS30" s="12" t="n">
        <x:v>34</x:v>
      </x:c>
      <x:c r="AT30" s="13" t="n">
        <x:v>747.1488</x:v>
      </x:c>
      <x:c r="AU30" s="12" t="n">
        <x:v>29</x:v>
      </x:c>
      <x:c r="AV30" s="13" t="n">
        <x:v>664.6118</x:v>
      </x:c>
      <x:c r="AW30" s="12" t="n">
        <x:v>112</x:v>
      </x:c>
      <x:c r="AX30" s="13" t="n">
        <x:v>2510.0404</x:v>
      </x:c>
      <x:c r="AY30" s="12" t="n">
        <x:v>0</x:v>
      </x:c>
      <x:c r="AZ30" s="12" t="n">
        <x:v>0</x:v>
      </x:c>
    </x:row>
    <x:row r="31" spans="1:52">
      <x:c r="A31" s="11" t="s">
        <x:v>1</x:v>
      </x:c>
      <x:c r="B31" s="11" t="s">
        <x:v>37</x:v>
      </x:c>
      <x:c r="C31" s="11" t="s">
        <x:v>78</x:v>
      </x:c>
      <x:c r="D31" s="11" t="s">
        <x:v>79</x:v>
      </x:c>
      <x:c r="E31" s="12" t="n">
        <x:v>1016</x:v>
      </x:c>
      <x:c r="F31" s="13" t="n">
        <x:v>24928.0966</x:v>
      </x:c>
      <x:c r="G31" s="12" t="n">
        <x:v>11</x:v>
      </x:c>
      <x:c r="H31" s="13" t="n">
        <x:v>282.285</x:v>
      </x:c>
      <x:c r="I31" s="12" t="n">
        <x:v>1</x:v>
      </x:c>
      <x:c r="J31" s="13" t="n">
        <x:v>25.83</x:v>
      </x:c>
      <x:c r="K31" s="12" t="n">
        <x:v>2</x:v>
      </x:c>
      <x:c r="L31" s="13" t="n">
        <x:v>51.66</x:v>
      </x:c>
      <x:c r="M31" s="12" t="n">
        <x:v>0</x:v>
      </x:c>
      <x:c r="N31" s="12" t="n">
        <x:v>0</x:v>
      </x:c>
      <x:c r="O31" s="12" t="n">
        <x:v>31</x:v>
      </x:c>
      <x:c r="P31" s="13" t="n">
        <x:v>800.73</x:v>
      </x:c>
      <x:c r="Q31" s="12" t="n">
        <x:v>32</x:v>
      </x:c>
      <x:c r="R31" s="13" t="n">
        <x:v>826.56</x:v>
      </x:c>
      <x:c r="S31" s="12" t="n">
        <x:v>23</x:v>
      </x:c>
      <x:c r="T31" s="13" t="n">
        <x:v>586.9592</x:v>
      </x:c>
      <x:c r="U31" s="12" t="n">
        <x:v>24</x:v>
      </x:c>
      <x:c r="V31" s="13" t="n">
        <x:v>618.075</x:v>
      </x:c>
      <x:c r="W31" s="12" t="n">
        <x:v>370</x:v>
      </x:c>
      <x:c r="X31" s="13" t="n">
        <x:v>8518.74489999999</x:v>
      </x:c>
      <x:c r="Y31" s="12" t="n">
        <x:v>19</x:v>
      </x:c>
      <x:c r="Z31" s="13" t="n">
        <x:v>490.77</x:v>
      </x:c>
      <x:c r="AA31" s="12" t="n">
        <x:v>3</x:v>
      </x:c>
      <x:c r="AB31" s="13" t="n">
        <x:v>77.49</x:v>
      </x:c>
      <x:c r="AC31" s="12" t="n">
        <x:v>30</x:v>
      </x:c>
      <x:c r="AD31" s="13" t="n">
        <x:v>748.517</x:v>
      </x:c>
      <x:c r="AE31" s="12" t="n">
        <x:v>84</x:v>
      </x:c>
      <x:c r="AF31" s="13" t="n">
        <x:v>1999.6479</x:v>
      </x:c>
      <x:c r="AG31" s="12" t="n">
        <x:v>7</x:v>
      </x:c>
      <x:c r="AH31" s="13" t="n">
        <x:v>180.81</x:v>
      </x:c>
      <x:c r="AI31" s="12" t="n">
        <x:v>14</x:v>
      </x:c>
      <x:c r="AJ31" s="13" t="n">
        <x:v>361.62</x:v>
      </x:c>
      <x:c r="AK31" s="12" t="n">
        <x:v>25</x:v>
      </x:c>
      <x:c r="AL31" s="13" t="n">
        <x:v>643.1672</x:v>
      </x:c>
      <x:c r="AM31" s="12" t="n">
        <x:v>19</x:v>
      </x:c>
      <x:c r="AN31" s="13" t="n">
        <x:v>479.7</x:v>
      </x:c>
      <x:c r="AO31" s="12" t="n">
        <x:v>208</x:v>
      </x:c>
      <x:c r="AP31" s="13" t="n">
        <x:v>5366.18639999999</x:v>
      </x:c>
      <x:c r="AQ31" s="12" t="n">
        <x:v>42</x:v>
      </x:c>
      <x:c r="AR31" s="13" t="n">
        <x:v>1043.532</x:v>
      </x:c>
      <x:c r="AS31" s="12" t="n">
        <x:v>15</x:v>
      </x:c>
      <x:c r="AT31" s="13" t="n">
        <x:v>385.605</x:v>
      </x:c>
      <x:c r="AU31" s="12" t="n">
        <x:v>20</x:v>
      </x:c>
      <x:c r="AV31" s="13" t="n">
        <x:v>514.017</x:v>
      </x:c>
      <x:c r="AW31" s="12" t="n">
        <x:v>36</x:v>
      </x:c>
      <x:c r="AX31" s="13" t="n">
        <x:v>926.19</x:v>
      </x:c>
      <x:c r="AY31" s="12" t="n">
        <x:v>0</x:v>
      </x:c>
      <x:c r="AZ31" s="12" t="n">
        <x:v>0</x:v>
      </x:c>
    </x:row>
    <x:row r="32" spans="1:52">
      <x:c r="A32" s="11" t="s">
        <x:v>1</x:v>
      </x:c>
      <x:c r="B32" s="11" t="s">
        <x:v>37</x:v>
      </x:c>
      <x:c r="C32" s="11" t="s">
        <x:v>80</x:v>
      </x:c>
      <x:c r="D32" s="11" t="s">
        <x:v>81</x:v>
      </x:c>
      <x:c r="E32" s="12" t="n">
        <x:v>218</x:v>
      </x:c>
      <x:c r="F32" s="13" t="n">
        <x:v>10147.1738</x:v>
      </x:c>
      <x:c r="G32" s="12" t="n">
        <x:v>5</x:v>
      </x:c>
      <x:c r="H32" s="13" t="n">
        <x:v>235.8552</x:v>
      </x:c>
      <x:c r="I32" s="12" t="n">
        <x:v>1</x:v>
      </x:c>
      <x:c r="J32" s="13" t="n">
        <x:v>48.076</x:v>
      </x:c>
      <x:c r="K32" s="12" t="n">
        <x:v>0</x:v>
      </x:c>
      <x:c r="L32" s="12" t="n">
        <x:v>0</x:v>
      </x:c>
      <x:c r="M32" s="12" t="n">
        <x:v>3</x:v>
      </x:c>
      <x:c r="N32" s="13" t="n">
        <x:v>132.916</x:v>
      </x:c>
      <x:c r="O32" s="12" t="n">
        <x:v>8</x:v>
      </x:c>
      <x:c r="P32" s="13" t="n">
        <x:v>370.472</x:v>
      </x:c>
      <x:c r="Q32" s="12" t="n">
        <x:v>8</x:v>
      </x:c>
      <x:c r="R32" s="13" t="n">
        <x:v>373.5493</x:v>
      </x:c>
      <x:c r="S32" s="12" t="n">
        <x:v>1</x:v>
      </x:c>
      <x:c r="T32" s="13" t="n">
        <x:v>45.248</x:v>
      </x:c>
      <x:c r="U32" s="12" t="n">
        <x:v>3</x:v>
      </x:c>
      <x:c r="V32" s="13" t="n">
        <x:v>141.4</x:v>
      </x:c>
      <x:c r="W32" s="12" t="n">
        <x:v>20</x:v>
      </x:c>
      <x:c r="X32" s="13" t="n">
        <x:v>921.8048</x:v>
      </x:c>
      <x:c r="Y32" s="12" t="n">
        <x:v>13</x:v>
      </x:c>
      <x:c r="Z32" s="13" t="n">
        <x:v>607.892</x:v>
      </x:c>
      <x:c r="AA32" s="12" t="n">
        <x:v>0</x:v>
      </x:c>
      <x:c r="AB32" s="12" t="n">
        <x:v>0</x:v>
      </x:c>
      <x:c r="AC32" s="12" t="n">
        <x:v>10</x:v>
      </x:c>
      <x:c r="AD32" s="13" t="n">
        <x:v>466.62</x:v>
      </x:c>
      <x:c r="AE32" s="12" t="n">
        <x:v>18</x:v>
      </x:c>
      <x:c r="AF32" s="13" t="n">
        <x:v>820.6828</x:v>
      </x:c>
      <x:c r="AG32" s="12" t="n">
        <x:v>0</x:v>
      </x:c>
      <x:c r="AH32" s="12" t="n">
        <x:v>0</x:v>
      </x:c>
      <x:c r="AI32" s="12" t="n">
        <x:v>3</x:v>
      </x:c>
      <x:c r="AJ32" s="13" t="n">
        <x:v>144.164</x:v>
      </x:c>
      <x:c r="AK32" s="12" t="n">
        <x:v>9</x:v>
      </x:c>
      <x:c r="AL32" s="13" t="n">
        <x:v>423.6478</x:v>
      </x:c>
      <x:c r="AM32" s="12" t="n">
        <x:v>7</x:v>
      </x:c>
      <x:c r="AN32" s="13" t="n">
        <x:v>321.0911</x:v>
      </x:c>
      <x:c r="AO32" s="12" t="n">
        <x:v>72</x:v>
      </x:c>
      <x:c r="AP32" s="13" t="n">
        <x:v>3398.8792</x:v>
      </x:c>
      <x:c r="AQ32" s="12" t="n">
        <x:v>9</x:v>
      </x:c>
      <x:c r="AR32" s="13" t="n">
        <x:v>418.4412</x:v>
      </x:c>
      <x:c r="AS32" s="12" t="n">
        <x:v>1</x:v>
      </x:c>
      <x:c r="AT32" s="13" t="n">
        <x:v>46.9448</x:v>
      </x:c>
      <x:c r="AU32" s="12" t="n">
        <x:v>9</x:v>
      </x:c>
      <x:c r="AV32" s="13" t="n">
        <x:v>415.588</x:v>
      </x:c>
      <x:c r="AW32" s="12" t="n">
        <x:v>18</x:v>
      </x:c>
      <x:c r="AX32" s="13" t="n">
        <x:v>813.9016</x:v>
      </x:c>
      <x:c r="AY32" s="12" t="n">
        <x:v>0</x:v>
      </x:c>
      <x:c r="AZ32" s="12" t="n">
        <x:v>0</x:v>
      </x:c>
    </x:row>
    <x:row r="33" spans="1:52">
      <x:c r="A33" s="11" t="s">
        <x:v>1</x:v>
      </x:c>
      <x:c r="B33" s="11" t="s">
        <x:v>37</x:v>
      </x:c>
      <x:c r="C33" s="11" t="s">
        <x:v>82</x:v>
      </x:c>
      <x:c r="D33" s="11" t="s">
        <x:v>83</x:v>
      </x:c>
      <x:c r="E33" s="12" t="n">
        <x:v>401</x:v>
      </x:c>
      <x:c r="F33" s="13" t="n">
        <x:v>9195.4502</x:v>
      </x:c>
      <x:c r="G33" s="12" t="n">
        <x:v>7</x:v>
      </x:c>
      <x:c r="H33" s="13" t="n">
        <x:v>161.255</x:v>
      </x:c>
      <x:c r="I33" s="12" t="n">
        <x:v>2</x:v>
      </x:c>
      <x:c r="J33" s="13" t="n">
        <x:v>44.006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35</x:v>
      </x:c>
      <x:c r="P33" s="13" t="n">
        <x:v>772.1657</x:v>
      </x:c>
      <x:c r="Q33" s="12" t="n">
        <x:v>16</x:v>
      </x:c>
      <x:c r="R33" s="13" t="n">
        <x:v>361.8214</x:v>
      </x:c>
      <x:c r="S33" s="12" t="n">
        <x:v>6</x:v>
      </x:c>
      <x:c r="T33" s="13" t="n">
        <x:v>135.525</x:v>
      </x:c>
      <x:c r="U33" s="12" t="n">
        <x:v>9</x:v>
      </x:c>
      <x:c r="V33" s="13" t="n">
        <x:v>207.35</x:v>
      </x:c>
      <x:c r="W33" s="12" t="n">
        <x:v>46</x:v>
      </x:c>
      <x:c r="X33" s="13" t="n">
        <x:v>1093.3499</x:v>
      </x:c>
      <x:c r="Y33" s="12" t="n">
        <x:v>29</x:v>
      </x:c>
      <x:c r="Z33" s="13" t="n">
        <x:v>674.5332</x:v>
      </x:c>
      <x:c r="AA33" s="12" t="n">
        <x:v>0</x:v>
      </x:c>
      <x:c r="AB33" s="12" t="n">
        <x:v>0</x:v>
      </x:c>
      <x:c r="AC33" s="12" t="n">
        <x:v>11</x:v>
      </x:c>
      <x:c r="AD33" s="13" t="n">
        <x:v>253.9</x:v>
      </x:c>
      <x:c r="AE33" s="12" t="n">
        <x:v>34</x:v>
      </x:c>
      <x:c r="AF33" s="13" t="n">
        <x:v>759.513</x:v>
      </x:c>
      <x:c r="AG33" s="12" t="n">
        <x:v>0</x:v>
      </x:c>
      <x:c r="AH33" s="12" t="n">
        <x:v>0</x:v>
      </x:c>
      <x:c r="AI33" s="12" t="n">
        <x:v>7</x:v>
      </x:c>
      <x:c r="AJ33" s="13" t="n">
        <x:v>165</x:v>
      </x:c>
      <x:c r="AK33" s="12" t="n">
        <x:v>21</x:v>
      </x:c>
      <x:c r="AL33" s="13" t="n">
        <x:v>488.95</x:v>
      </x:c>
      <x:c r="AM33" s="12" t="n">
        <x:v>10</x:v>
      </x:c>
      <x:c r="AN33" s="13" t="n">
        <x:v>231.55</x:v>
      </x:c>
      <x:c r="AO33" s="12" t="n">
        <x:v>101</x:v>
      </x:c>
      <x:c r="AP33" s="13" t="n">
        <x:v>2336.4624</x:v>
      </x:c>
      <x:c r="AQ33" s="12" t="n">
        <x:v>9</x:v>
      </x:c>
      <x:c r="AR33" s="13" t="n">
        <x:v>197.175</x:v>
      </x:c>
      <x:c r="AS33" s="12" t="n">
        <x:v>18</x:v>
      </x:c>
      <x:c r="AT33" s="13" t="n">
        <x:v>408.6538</x:v>
      </x:c>
      <x:c r="AU33" s="12" t="n">
        <x:v>11</x:v>
      </x:c>
      <x:c r="AV33" s="13" t="n">
        <x:v>256.025</x:v>
      </x:c>
      <x:c r="AW33" s="12" t="n">
        <x:v>29</x:v>
      </x:c>
      <x:c r="AX33" s="13" t="n">
        <x:v>648.2148</x:v>
      </x:c>
      <x:c r="AY33" s="12" t="n">
        <x:v>0</x:v>
      </x:c>
      <x:c r="AZ33" s="12" t="n">
        <x:v>0</x:v>
      </x:c>
    </x:row>
    <x:row r="34" spans="1:52">
      <x:c r="A34" s="11" t="s">
        <x:v>1</x:v>
      </x:c>
      <x:c r="B34" s="11" t="s">
        <x:v>37</x:v>
      </x:c>
      <x:c r="C34" s="11" t="s">
        <x:v>84</x:v>
      </x:c>
      <x:c r="D34" s="11" t="s">
        <x:v>85</x:v>
      </x:c>
      <x:c r="E34" s="12" t="n">
        <x:v>312</x:v>
      </x:c>
      <x:c r="F34" s="13" t="n">
        <x:v>13065.6056</x:v>
      </x:c>
      <x:c r="G34" s="12" t="n">
        <x:v>8</x:v>
      </x:c>
      <x:c r="H34" s="13" t="n">
        <x:v>355.9878</x:v>
      </x:c>
      <x:c r="I34" s="12" t="n">
        <x:v>2</x:v>
      </x:c>
      <x:c r="J34" s="13" t="n">
        <x:v>90.138</x:v>
      </x:c>
      <x:c r="K34" s="12" t="n">
        <x:v>0</x:v>
      </x:c>
      <x:c r="L34" s="12" t="n">
        <x:v>0</x:v>
      </x:c>
      <x:c r="M34" s="12" t="n">
        <x:v>8</x:v>
      </x:c>
      <x:c r="N34" s="13" t="n">
        <x:v>323.5</x:v>
      </x:c>
      <x:c r="O34" s="12" t="n">
        <x:v>27</x:v>
      </x:c>
      <x:c r="P34" s="13" t="n">
        <x:v>1101.414</x:v>
      </x:c>
      <x:c r="Q34" s="12" t="n">
        <x:v>16</x:v>
      </x:c>
      <x:c r="R34" s="13" t="n">
        <x:v>667.511</x:v>
      </x:c>
      <x:c r="S34" s="12" t="n">
        <x:v>1</x:v>
      </x:c>
      <x:c r="T34" s="13" t="n">
        <x:v>40.8904</x:v>
      </x:c>
      <x:c r="U34" s="12" t="n">
        <x:v>15</x:v>
      </x:c>
      <x:c r="V34" s="13" t="n">
        <x:v>610.117</x:v>
      </x:c>
      <x:c r="W34" s="12" t="n">
        <x:v>15</x:v>
      </x:c>
      <x:c r="X34" s="13" t="n">
        <x:v>629.2309</x:v>
      </x:c>
      <x:c r="Y34" s="12" t="n">
        <x:v>12</x:v>
      </x:c>
      <x:c r="Z34" s="13" t="n">
        <x:v>489.132</x:v>
      </x:c>
      <x:c r="AA34" s="12" t="n">
        <x:v>0</x:v>
      </x:c>
      <x:c r="AB34" s="12" t="n">
        <x:v>0</x:v>
      </x:c>
      <x:c r="AC34" s="12" t="n">
        <x:v>4</x:v>
      </x:c>
      <x:c r="AD34" s="13" t="n">
        <x:v>165.1144</x:v>
      </x:c>
      <x:c r="AE34" s="12" t="n">
        <x:v>29</x:v>
      </x:c>
      <x:c r="AF34" s="13" t="n">
        <x:v>1177.9345</x:v>
      </x:c>
      <x:c r="AG34" s="12" t="n">
        <x:v>1</x:v>
      </x:c>
      <x:c r="AH34" s="13" t="n">
        <x:v>38.82</x:v>
      </x:c>
      <x:c r="AI34" s="12" t="n">
        <x:v>7</x:v>
      </x:c>
      <x:c r="AJ34" s="13" t="n">
        <x:v>325.9075</x:v>
      </x:c>
      <x:c r="AK34" s="12" t="n">
        <x:v>13</x:v>
      </x:c>
      <x:c r="AL34" s="13" t="n">
        <x:v>571.112</x:v>
      </x:c>
      <x:c r="AM34" s="12" t="n">
        <x:v>2</x:v>
      </x:c>
      <x:c r="AN34" s="13" t="n">
        <x:v>79.7104</x:v>
      </x:c>
      <x:c r="AO34" s="12" t="n">
        <x:v>99</x:v>
      </x:c>
      <x:c r="AP34" s="13" t="n">
        <x:v>4217.0806</x:v>
      </x:c>
      <x:c r="AQ34" s="12" t="n">
        <x:v>15</x:v>
      </x:c>
      <x:c r="AR34" s="13" t="n">
        <x:v>609.267</x:v>
      </x:c>
      <x:c r="AS34" s="12" t="n">
        <x:v>6</x:v>
      </x:c>
      <x:c r="AT34" s="13" t="n">
        <x:v>249.7468</x:v>
      </x:c>
      <x:c r="AU34" s="12" t="n">
        <x:v>10</x:v>
      </x:c>
      <x:c r="AV34" s="13" t="n">
        <x:v>422.282</x:v>
      </x:c>
      <x:c r="AW34" s="12" t="n">
        <x:v>22</x:v>
      </x:c>
      <x:c r="AX34" s="13" t="n">
        <x:v>900.7093</x:v>
      </x:c>
      <x:c r="AY34" s="12" t="n">
        <x:v>0</x:v>
      </x:c>
      <x:c r="AZ34" s="12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43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86</x:v>
      </x:c>
    </x:row>
    <x:row r="6" spans="1:5">
      <x:c r="B6" s="19" t="s">
        <x:v>87</x:v>
      </x:c>
      <x:c r="C6" s="20" t="s">
        <x:v>5</x:v>
      </x:c>
    </x:row>
    <x:row r="8" spans="1:5">
      <x:c r="A8" s="21" t="s">
        <x:v>31</x:v>
      </x:c>
      <x:c r="B8" s="21" t="s">
        <x:v>32</x:v>
      </x:c>
      <x:c r="C8" s="21" t="s">
        <x:v>88</x:v>
      </x:c>
      <x:c r="D8" s="21" t="s">
        <x:v>89</x:v>
      </x:c>
      <x:c r="E8" s="22" t="s">
        <x:v>90</x:v>
      </x:c>
    </x:row>
    <x:row r="9" spans="1:5">
      <x:c r="A9" s="11" t="s">
        <x:v>1</x:v>
      </x:c>
      <x:c r="B9" s="11" t="s">
        <x:v>37</x:v>
      </x:c>
      <x:c r="C9" s="11" t="s">
        <x:v>38</x:v>
      </x:c>
      <x:c r="D9" s="11" t="s">
        <x:v>39</x:v>
      </x:c>
      <x:c r="E9" s="11" t="n">
        <x:v>1159</x:v>
      </x:c>
    </x:row>
    <x:row r="10" spans="1:5">
      <x:c r="A10" s="11" t="s">
        <x:v>1</x:v>
      </x:c>
      <x:c r="B10" s="11" t="s">
        <x:v>37</x:v>
      </x:c>
      <x:c r="C10" s="11" t="s">
        <x:v>40</x:v>
      </x:c>
      <x:c r="D10" s="11" t="s">
        <x:v>41</x:v>
      </x:c>
      <x:c r="E10" s="11" t="n">
        <x:v>1194</x:v>
      </x:c>
    </x:row>
    <x:row r="11" spans="1:5">
      <x:c r="A11" s="11" t="s">
        <x:v>1</x:v>
      </x:c>
      <x:c r="B11" s="11" t="s">
        <x:v>37</x:v>
      </x:c>
      <x:c r="C11" s="11" t="s">
        <x:v>42</x:v>
      </x:c>
      <x:c r="D11" s="11" t="s">
        <x:v>43</x:v>
      </x:c>
      <x:c r="E11" s="11" t="n">
        <x:v>194</x:v>
      </x:c>
    </x:row>
    <x:row r="12" spans="1:5">
      <x:c r="A12" s="11" t="s">
        <x:v>1</x:v>
      </x:c>
      <x:c r="B12" s="11" t="s">
        <x:v>37</x:v>
      </x:c>
      <x:c r="C12" s="11" t="s">
        <x:v>91</x:v>
      </x:c>
      <x:c r="D12" s="11" t="s">
        <x:v>92</x:v>
      </x:c>
      <x:c r="E12" s="11" t="n">
        <x:v>5</x:v>
      </x:c>
    </x:row>
    <x:row r="13" spans="1:5">
      <x:c r="A13" s="11" t="s">
        <x:v>1</x:v>
      </x:c>
      <x:c r="B13" s="11" t="s">
        <x:v>37</x:v>
      </x:c>
      <x:c r="C13" s="11" t="s">
        <x:v>93</x:v>
      </x:c>
      <x:c r="D13" s="11" t="s">
        <x:v>94</x:v>
      </x:c>
      <x:c r="E13" s="11" t="n">
        <x:v>0</x:v>
      </x:c>
    </x:row>
    <x:row r="14" spans="1:5">
      <x:c r="A14" s="11" t="s">
        <x:v>1</x:v>
      </x:c>
      <x:c r="B14" s="11" t="s">
        <x:v>37</x:v>
      </x:c>
      <x:c r="C14" s="11" t="s">
        <x:v>95</x:v>
      </x:c>
      <x:c r="D14" s="11" t="s">
        <x:v>96</x:v>
      </x:c>
      <x:c r="E14" s="11" t="n">
        <x:v>3</x:v>
      </x:c>
    </x:row>
    <x:row r="15" spans="1:5">
      <x:c r="A15" s="11" t="s">
        <x:v>1</x:v>
      </x:c>
      <x:c r="B15" s="11" t="s">
        <x:v>37</x:v>
      </x:c>
      <x:c r="C15" s="11" t="s">
        <x:v>97</x:v>
      </x:c>
      <x:c r="D15" s="11" t="s">
        <x:v>98</x:v>
      </x:c>
      <x:c r="E15" s="11" t="n">
        <x:v>0</x:v>
      </x:c>
    </x:row>
    <x:row r="16" spans="1:5">
      <x:c r="A16" s="11" t="s">
        <x:v>1</x:v>
      </x:c>
      <x:c r="B16" s="11" t="s">
        <x:v>37</x:v>
      </x:c>
      <x:c r="C16" s="11" t="s">
        <x:v>44</x:v>
      </x:c>
      <x:c r="D16" s="11" t="s">
        <x:v>45</x:v>
      </x:c>
      <x:c r="E16" s="11" t="n">
        <x:v>2173</x:v>
      </x:c>
    </x:row>
    <x:row r="17" spans="1:5">
      <x:c r="A17" s="11" t="s">
        <x:v>1</x:v>
      </x:c>
      <x:c r="B17" s="11" t="s">
        <x:v>37</x:v>
      </x:c>
      <x:c r="C17" s="11" t="s">
        <x:v>46</x:v>
      </x:c>
      <x:c r="D17" s="11" t="s">
        <x:v>47</x:v>
      </x:c>
      <x:c r="E17" s="11" t="n">
        <x:v>1878</x:v>
      </x:c>
    </x:row>
    <x:row r="18" spans="1:5">
      <x:c r="A18" s="11" t="s">
        <x:v>1</x:v>
      </x:c>
      <x:c r="B18" s="11" t="s">
        <x:v>37</x:v>
      </x:c>
      <x:c r="C18" s="11" t="s">
        <x:v>48</x:v>
      </x:c>
      <x:c r="D18" s="11" t="s">
        <x:v>49</x:v>
      </x:c>
      <x:c r="E18" s="11" t="n">
        <x:v>2075</x:v>
      </x:c>
    </x:row>
    <x:row r="19" spans="1:5">
      <x:c r="A19" s="11" t="s">
        <x:v>1</x:v>
      </x:c>
      <x:c r="B19" s="11" t="s">
        <x:v>37</x:v>
      </x:c>
      <x:c r="C19" s="11" t="s">
        <x:v>50</x:v>
      </x:c>
      <x:c r="D19" s="11" t="s">
        <x:v>51</x:v>
      </x:c>
      <x:c r="E19" s="11" t="n">
        <x:v>1290</x:v>
      </x:c>
    </x:row>
    <x:row r="20" spans="1:5">
      <x:c r="A20" s="11" t="s">
        <x:v>1</x:v>
      </x:c>
      <x:c r="B20" s="11" t="s">
        <x:v>37</x:v>
      </x:c>
      <x:c r="C20" s="11" t="s">
        <x:v>99</x:v>
      </x:c>
      <x:c r="D20" s="11" t="s">
        <x:v>100</x:v>
      </x:c>
      <x:c r="E20" s="11" t="n">
        <x:v>0</x:v>
      </x:c>
    </x:row>
    <x:row r="21" spans="1:5">
      <x:c r="A21" s="11" t="s">
        <x:v>1</x:v>
      </x:c>
      <x:c r="B21" s="11" t="s">
        <x:v>37</x:v>
      </x:c>
      <x:c r="C21" s="11" t="s">
        <x:v>101</x:v>
      </x:c>
      <x:c r="D21" s="11" t="s">
        <x:v>102</x:v>
      </x:c>
      <x:c r="E21" s="11" t="n">
        <x:v>0</x:v>
      </x:c>
    </x:row>
    <x:row r="22" spans="1:5">
      <x:c r="A22" s="11" t="s">
        <x:v>1</x:v>
      </x:c>
      <x:c r="B22" s="11" t="s">
        <x:v>37</x:v>
      </x:c>
      <x:c r="C22" s="11" t="s">
        <x:v>52</x:v>
      </x:c>
      <x:c r="D22" s="11" t="s">
        <x:v>53</x:v>
      </x:c>
      <x:c r="E22" s="11" t="n">
        <x:v>4408</x:v>
      </x:c>
    </x:row>
    <x:row r="23" spans="1:5">
      <x:c r="A23" s="11" t="s">
        <x:v>1</x:v>
      </x:c>
      <x:c r="B23" s="11" t="s">
        <x:v>37</x:v>
      </x:c>
      <x:c r="C23" s="11" t="s">
        <x:v>52</x:v>
      </x:c>
      <x:c r="D23" s="11" t="s">
        <x:v>53</x:v>
      </x:c>
      <x:c r="E23" s="11" t="n">
        <x:v>4409</x:v>
      </x:c>
    </x:row>
    <x:row r="24" spans="1:5">
      <x:c r="A24" s="11" t="s">
        <x:v>1</x:v>
      </x:c>
      <x:c r="B24" s="11" t="s">
        <x:v>37</x:v>
      </x:c>
      <x:c r="C24" s="11" t="s">
        <x:v>54</x:v>
      </x:c>
      <x:c r="D24" s="11" t="s">
        <x:v>55</x:v>
      </x:c>
      <x:c r="E24" s="11" t="n">
        <x:v>421</x:v>
      </x:c>
    </x:row>
    <x:row r="25" spans="1:5">
      <x:c r="A25" s="11" t="s">
        <x:v>1</x:v>
      </x:c>
      <x:c r="B25" s="11" t="s">
        <x:v>37</x:v>
      </x:c>
      <x:c r="C25" s="11" t="s">
        <x:v>56</x:v>
      </x:c>
      <x:c r="D25" s="11" t="s">
        <x:v>57</x:v>
      </x:c>
      <x:c r="E25" s="11" t="n">
        <x:v>156</x:v>
      </x:c>
    </x:row>
    <x:row r="26" spans="1:5">
      <x:c r="A26" s="11" t="s">
        <x:v>1</x:v>
      </x:c>
      <x:c r="B26" s="11" t="s">
        <x:v>37</x:v>
      </x:c>
      <x:c r="C26" s="11" t="s">
        <x:v>103</x:v>
      </x:c>
      <x:c r="D26" s="11" t="s">
        <x:v>104</x:v>
      </x:c>
      <x:c r="E26" s="11" t="n">
        <x:v>0</x:v>
      </x:c>
    </x:row>
    <x:row r="27" spans="1:5">
      <x:c r="A27" s="11" t="s">
        <x:v>1</x:v>
      </x:c>
      <x:c r="B27" s="11" t="s">
        <x:v>37</x:v>
      </x:c>
      <x:c r="C27" s="11" t="s">
        <x:v>105</x:v>
      </x:c>
      <x:c r="D27" s="11" t="s">
        <x:v>106</x:v>
      </x:c>
      <x:c r="E27" s="11" t="n">
        <x:v>0</x:v>
      </x:c>
    </x:row>
    <x:row r="28" spans="1:5">
      <x:c r="A28" s="11" t="s">
        <x:v>1</x:v>
      </x:c>
      <x:c r="B28" s="11" t="s">
        <x:v>37</x:v>
      </x:c>
      <x:c r="C28" s="11" t="s">
        <x:v>58</x:v>
      </x:c>
      <x:c r="D28" s="11" t="s">
        <x:v>59</x:v>
      </x:c>
      <x:c r="E28" s="11" t="n">
        <x:v>299</x:v>
      </x:c>
    </x:row>
    <x:row r="29" spans="1:5">
      <x:c r="A29" s="11" t="s">
        <x:v>1</x:v>
      </x:c>
      <x:c r="B29" s="11" t="s">
        <x:v>37</x:v>
      </x:c>
      <x:c r="C29" s="11" t="s">
        <x:v>60</x:v>
      </x:c>
      <x:c r="D29" s="11" t="s">
        <x:v>61</x:v>
      </x:c>
      <x:c r="E29" s="11" t="n">
        <x:v>309</x:v>
      </x:c>
    </x:row>
    <x:row r="30" spans="1:5">
      <x:c r="A30" s="11" t="s">
        <x:v>1</x:v>
      </x:c>
      <x:c r="B30" s="11" t="s">
        <x:v>37</x:v>
      </x:c>
      <x:c r="C30" s="11" t="s">
        <x:v>62</x:v>
      </x:c>
      <x:c r="D30" s="11" t="s">
        <x:v>63</x:v>
      </x:c>
      <x:c r="E30" s="11" t="n">
        <x:v>319</x:v>
      </x:c>
    </x:row>
    <x:row r="31" spans="1:5">
      <x:c r="A31" s="11" t="s">
        <x:v>1</x:v>
      </x:c>
      <x:c r="B31" s="11" t="s">
        <x:v>37</x:v>
      </x:c>
      <x:c r="C31" s="11" t="s">
        <x:v>64</x:v>
      </x:c>
      <x:c r="D31" s="11" t="s">
        <x:v>65</x:v>
      </x:c>
      <x:c r="E31" s="11" t="n">
        <x:v>292</x:v>
      </x:c>
    </x:row>
    <x:row r="32" spans="1:5">
      <x:c r="A32" s="11" t="s">
        <x:v>1</x:v>
      </x:c>
      <x:c r="B32" s="11" t="s">
        <x:v>37</x:v>
      </x:c>
      <x:c r="C32" s="11" t="s">
        <x:v>66</x:v>
      </x:c>
      <x:c r="D32" s="11" t="s">
        <x:v>67</x:v>
      </x:c>
      <x:c r="E32" s="11" t="n">
        <x:v>83</x:v>
      </x:c>
    </x:row>
    <x:row r="33" spans="1:5">
      <x:c r="A33" s="11" t="s">
        <x:v>1</x:v>
      </x:c>
      <x:c r="B33" s="11" t="s">
        <x:v>37</x:v>
      </x:c>
      <x:c r="C33" s="11" t="s">
        <x:v>68</x:v>
      </x:c>
      <x:c r="D33" s="11" t="s">
        <x:v>69</x:v>
      </x:c>
      <x:c r="E33" s="11" t="n">
        <x:v>138</x:v>
      </x:c>
    </x:row>
    <x:row r="34" spans="1:5">
      <x:c r="A34" s="11" t="s">
        <x:v>1</x:v>
      </x:c>
      <x:c r="B34" s="11" t="s">
        <x:v>37</x:v>
      </x:c>
      <x:c r="C34" s="11" t="s">
        <x:v>70</x:v>
      </x:c>
      <x:c r="D34" s="11" t="s">
        <x:v>71</x:v>
      </x:c>
      <x:c r="E34" s="11" t="n">
        <x:v>258</x:v>
      </x:c>
    </x:row>
    <x:row r="35" spans="1:5">
      <x:c r="A35" s="11" t="s">
        <x:v>1</x:v>
      </x:c>
      <x:c r="B35" s="11" t="s">
        <x:v>37</x:v>
      </x:c>
      <x:c r="C35" s="11" t="s">
        <x:v>72</x:v>
      </x:c>
      <x:c r="D35" s="11" t="s">
        <x:v>73</x:v>
      </x:c>
      <x:c r="E35" s="11" t="n">
        <x:v>179</x:v>
      </x:c>
    </x:row>
    <x:row r="36" spans="1:5">
      <x:c r="A36" s="11" t="s">
        <x:v>1</x:v>
      </x:c>
      <x:c r="B36" s="11" t="s">
        <x:v>37</x:v>
      </x:c>
      <x:c r="C36" s="11" t="s">
        <x:v>74</x:v>
      </x:c>
      <x:c r="D36" s="11" t="s">
        <x:v>75</x:v>
      </x:c>
      <x:c r="E36" s="11" t="n">
        <x:v>262</x:v>
      </x:c>
    </x:row>
    <x:row r="37" spans="1:5">
      <x:c r="A37" s="11" t="s">
        <x:v>1</x:v>
      </x:c>
      <x:c r="B37" s="11" t="s">
        <x:v>37</x:v>
      </x:c>
      <x:c r="C37" s="11" t="s">
        <x:v>107</x:v>
      </x:c>
      <x:c r="D37" s="11" t="s">
        <x:v>108</x:v>
      </x:c>
      <x:c r="E37" s="11" t="n">
        <x:v>18</x:v>
      </x:c>
    </x:row>
    <x:row r="38" spans="1:5">
      <x:c r="A38" s="11" t="s">
        <x:v>1</x:v>
      </x:c>
      <x:c r="B38" s="11" t="s">
        <x:v>37</x:v>
      </x:c>
      <x:c r="C38" s="11" t="s">
        <x:v>107</x:v>
      </x:c>
      <x:c r="D38" s="11" t="s">
        <x:v>108</x:v>
      </x:c>
      <x:c r="E38" s="11" t="n">
        <x:v>20</x:v>
      </x:c>
    </x:row>
    <x:row r="39" spans="1:5">
      <x:c r="A39" s="11" t="s">
        <x:v>1</x:v>
      </x:c>
      <x:c r="B39" s="11" t="s">
        <x:v>37</x:v>
      </x:c>
      <x:c r="C39" s="11" t="s">
        <x:v>76</x:v>
      </x:c>
      <x:c r="D39" s="11" t="s">
        <x:v>77</x:v>
      </x:c>
      <x:c r="E39" s="11" t="n">
        <x:v>3272</x:v>
      </x:c>
    </x:row>
    <x:row r="40" spans="1:5">
      <x:c r="A40" s="11" t="s">
        <x:v>1</x:v>
      </x:c>
      <x:c r="B40" s="11" t="s">
        <x:v>37</x:v>
      </x:c>
      <x:c r="C40" s="11" t="s">
        <x:v>78</x:v>
      </x:c>
      <x:c r="D40" s="11" t="s">
        <x:v>79</x:v>
      </x:c>
      <x:c r="E40" s="11" t="n">
        <x:v>30112</x:v>
      </x:c>
    </x:row>
    <x:row r="41" spans="1:5">
      <x:c r="A41" s="11" t="s">
        <x:v>1</x:v>
      </x:c>
      <x:c r="B41" s="11" t="s">
        <x:v>37</x:v>
      </x:c>
      <x:c r="C41" s="11" t="s">
        <x:v>80</x:v>
      </x:c>
      <x:c r="D41" s="11" t="s">
        <x:v>81</x:v>
      </x:c>
      <x:c r="E41" s="11" t="n">
        <x:v>793</x:v>
      </x:c>
    </x:row>
    <x:row r="42" spans="1:5">
      <x:c r="A42" s="11" t="s">
        <x:v>1</x:v>
      </x:c>
      <x:c r="B42" s="11" t="s">
        <x:v>37</x:v>
      </x:c>
      <x:c r="C42" s="11" t="s">
        <x:v>82</x:v>
      </x:c>
      <x:c r="D42" s="11" t="s">
        <x:v>83</x:v>
      </x:c>
      <x:c r="E42" s="11" t="n">
        <x:v>2036</x:v>
      </x:c>
    </x:row>
    <x:row r="43" spans="1:5">
      <x:c r="A43" s="11" t="s">
        <x:v>1</x:v>
      </x:c>
      <x:c r="B43" s="11" t="s">
        <x:v>37</x:v>
      </x:c>
      <x:c r="C43" s="11" t="s">
        <x:v>84</x:v>
      </x:c>
      <x:c r="D43" s="11" t="s">
        <x:v>85</x:v>
      </x:c>
      <x:c r="E43" s="11" t="n">
        <x:v>1197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