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tables/table.xml" ContentType="application/vnd.openxmlformats-officedocument.spreadsheetml.table+xml"/>
  <Override PartName="/xl/calcChain.xml" ContentType="application/vnd.openxmlformats-officedocument.spreadsheetml.calcChain+xml"/>
  <Override PartName="/xl/theme/theme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14199d9b7f47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1255aa417a401598e7799a4affee20.psmdcp" Id="R55ff4f26835a4e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L71" i="2"/>
</x:calcChain>
</file>

<file path=xl/sharedStrings.xml><?xml version="1.0" encoding="utf-8"?>
<x:sst xmlns:x="http://schemas.openxmlformats.org/spreadsheetml/2006/main" count="219" uniqueCount="219">
  <x:si>
    <x:t>SEMANA DE DESCUENTO DEL VIERNES, 15 DE MARZO DE 2019 AL DOMINGO, 17 DE MARZO DE 2019</x:t>
  </x:si>
  <x:si>
    <x:t>idpromociones</x:t>
  </x:si>
  <x:si>
    <x:t>nombre_promocion</x:t>
  </x:si>
  <x:si>
    <x:t>oficina</x:t>
  </x:si>
  <x:si>
    <x:t>nombre</x:t>
  </x:si>
  <x:si>
    <x:t>pdp_serie_factura</x:t>
  </x:si>
  <x:si>
    <x:t>pdp_codigo_producto</x:t>
  </x:si>
  <x:si>
    <x:t>descripcion</x:t>
  </x:si>
  <x:si>
    <x:t>pdp_cantidad_vendida</x:t>
  </x:si>
  <x:si>
    <x:t>pdp_pvp</x:t>
  </x:si>
  <x:si>
    <x:t>precioCadena</x:t>
  </x:si>
  <x:si>
    <x:t>valorDescuento</x:t>
  </x:si>
  <x:si>
    <x:t>pdp_valor_asume</x:t>
  </x:si>
  <x:si>
    <x:t>fecha_factura</x:t>
  </x:si>
  <x:si>
    <x:t>E:HUGGIES 2DO 50% MAR19/AM/PP/AS/11922</x:t>
  </x:si>
  <x:si>
    <x:t>325</x:t>
  </x:si>
  <x:si>
    <x:t>ECO BABAHOYO BENETAZZO</x:t>
  </x:si>
  <x:si>
    <x:t>002F325003000652473</x:t>
  </x:si>
  <x:si>
    <x:t>05744</x:t>
  </x:si>
  <x:si>
    <x:t>HUGGIES PANAL INF 100PD RN *20</x:t>
  </x:si>
  <x:si>
    <x:t>308</x:t>
  </x:si>
  <x:si>
    <x:t>ECO OTAVALO</x:t>
  </x:si>
  <x:si>
    <x:t>002F308003000610845</x:t>
  </x:si>
  <x:si>
    <x:t>119</x:t>
  </x:si>
  <x:si>
    <x:t>ECO PEDERNALES</x:t>
  </x:si>
  <x:si>
    <x:t>002F119001000633363</x:t>
  </x:si>
  <x:si>
    <x:t>780</x:t>
  </x:si>
  <x:si>
    <x:t>ECO NARANJAL CALLE PALOMINO</x:t>
  </x:si>
  <x:si>
    <x:t>002F780002000051093</x:t>
  </x:si>
  <x:si>
    <x:t>345</x:t>
  </x:si>
  <x:si>
    <x:t>ECO MANTA CALLE 13</x:t>
  </x:si>
  <x:si>
    <x:t>002F345003000566570</x:t>
  </x:si>
  <x:si>
    <x:t>036</x:t>
  </x:si>
  <x:si>
    <x:t>ECO ESMERALDAS OLMEDO SIGLO XXI</x:t>
  </x:si>
  <x:si>
    <x:t>002F036010000592596</x:t>
  </x:si>
  <x:si>
    <x:t>002F036010000592702</x:t>
  </x:si>
  <x:si>
    <x:t>410</x:t>
  </x:si>
  <x:si>
    <x:t>ECO MANTA LA PRADERA</x:t>
  </x:si>
  <x:si>
    <x:t>002F410001000553900</x:t>
  </x:si>
  <x:si>
    <x:t>706</x:t>
  </x:si>
  <x:si>
    <x:t>ECO CALCETA RICAURTE</x:t>
  </x:si>
  <x:si>
    <x:t>002F706002000089453</x:t>
  </x:si>
  <x:si>
    <x:t>129</x:t>
  </x:si>
  <x:si>
    <x:t>ECO SACHA 2</x:t>
  </x:si>
  <x:si>
    <x:t>002F129003000617638</x:t>
  </x:si>
  <x:si>
    <x:t>696</x:t>
  </x:si>
  <x:si>
    <x:t>ECO BABAHOYO UNIVERSITARIA</x:t>
  </x:si>
  <x:si>
    <x:t>002F696004000081145</x:t>
  </x:si>
  <x:si>
    <x:t>336</x:t>
  </x:si>
  <x:si>
    <x:t>ECO HUAQUILLAS</x:t>
  </x:si>
  <x:si>
    <x:t>002F336004000616956</x:t>
  </x:si>
  <x:si>
    <x:t>074</x:t>
  </x:si>
  <x:si>
    <x:t>ECO QUININDE 3</x:t>
  </x:si>
  <x:si>
    <x:t>002F074004000595436</x:t>
  </x:si>
  <x:si>
    <x:t>002F074006000585854</x:t>
  </x:si>
  <x:si>
    <x:t>040</x:t>
  </x:si>
  <x:si>
    <x:t>ECO SACHA</x:t>
  </x:si>
  <x:si>
    <x:t>002F040004000581986</x:t>
  </x:si>
  <x:si>
    <x:t>192</x:t>
  </x:si>
  <x:si>
    <x:t>ECO PARQUE INFANTIL</x:t>
  </x:si>
  <x:si>
    <x:t>002F192003000626730</x:t>
  </x:si>
  <x:si>
    <x:t>072</x:t>
  </x:si>
  <x:si>
    <x:t>ECO ESMERALDAS LIBERTAD</x:t>
  </x:si>
  <x:si>
    <x:t>002F072006000608604</x:t>
  </x:si>
  <x:si>
    <x:t>648</x:t>
  </x:si>
  <x:si>
    <x:t>ECO QUEVEDO SAN RAFAEL</x:t>
  </x:si>
  <x:si>
    <x:t>002F648001000556946</x:t>
  </x:si>
  <x:si>
    <x:t>038</x:t>
  </x:si>
  <x:si>
    <x:t>ECO LA CONCORDIA</x:t>
  </x:si>
  <x:si>
    <x:t>002F038009000586449</x:t>
  </x:si>
  <x:si>
    <x:t>217</x:t>
  </x:si>
  <x:si>
    <x:t>ECO VARGAS TORRES</x:t>
  </x:si>
  <x:si>
    <x:t>002F217004000562252</x:t>
  </x:si>
  <x:si>
    <x:t>403</x:t>
  </x:si>
  <x:si>
    <x:t>ECO LAGO AGRIO CEVALLOS</x:t>
  </x:si>
  <x:si>
    <x:t>002F403003000545363</x:t>
  </x:si>
  <x:si>
    <x:t>404</x:t>
  </x:si>
  <x:si>
    <x:t>ECO QUITO BUSTAMANTE</x:t>
  </x:si>
  <x:si>
    <x:t>002F404002000582782</x:t>
  </x:si>
  <x:si>
    <x:t>461</x:t>
  </x:si>
  <x:si>
    <x:t>ECO NARANJAL</x:t>
  </x:si>
  <x:si>
    <x:t>002F461002000659140</x:t>
  </x:si>
  <x:si>
    <x:t>513</x:t>
  </x:si>
  <x:si>
    <x:t>ECO PEDERNALES ELOY ALFARO</x:t>
  </x:si>
  <x:si>
    <x:t>002F513004000586224</x:t>
  </x:si>
  <x:si>
    <x:t>062</x:t>
  </x:si>
  <x:si>
    <x:t>ECO SAN GABRIEL</x:t>
  </x:si>
  <x:si>
    <x:t>002F062005000537217</x:t>
  </x:si>
  <x:si>
    <x:t>0000128029</x:t>
  </x:si>
  <x:si>
    <x:t>HUGGIES PANAL INF @@NAT CARE XXG NINA*28</x:t>
  </x:si>
  <x:si>
    <x:t>475</x:t>
  </x:si>
  <x:si>
    <x:t>ECO EL TRIUNFO</x:t>
  </x:si>
  <x:si>
    <x:t>002F475003000623916</x:t>
  </x:si>
  <x:si>
    <x:t>0000128032</x:t>
  </x:si>
  <x:si>
    <x:t>HUGGIES PANAL INF PURO NATURAL XXG *40</x:t>
  </x:si>
  <x:si>
    <x:t>002F461001000666035</x:t>
  </x:si>
  <x:si>
    <x:t>002F696002000106499</x:t>
  </x:si>
  <x:si>
    <x:t>0000128017</x:t>
  </x:si>
  <x:si>
    <x:t>HUGGIES PANAL INF NAT CARE M NINA X42 *1</x:t>
  </x:si>
  <x:si>
    <x:t>532</x:t>
  </x:si>
  <x:si>
    <x:t>ECO GUAYAQUIL ISIDRO AYORA</x:t>
  </x:si>
  <x:si>
    <x:t>002F532001000545916</x:t>
  </x:si>
  <x:si>
    <x:t>0000120657</x:t>
  </x:si>
  <x:si>
    <x:t>HUGGIES PANAL INF PURO NATURAL P *50</x:t>
  </x:si>
  <x:si>
    <x:t>767</x:t>
  </x:si>
  <x:si>
    <x:t>ECO URDANETA RICAURTE</x:t>
  </x:si>
  <x:si>
    <x:t>002F767002000059253</x:t>
  </x:si>
  <x:si>
    <x:t>722</x:t>
  </x:si>
  <x:si>
    <x:t>ECO COCA CALLE NAPO</x:t>
  </x:si>
  <x:si>
    <x:t>002F722003000066483</x:t>
  </x:si>
  <x:si>
    <x:t>089</x:t>
  </x:si>
  <x:si>
    <x:t>ECO COLON ESMERALDAS</x:t>
  </x:si>
  <x:si>
    <x:t>002F089005000534378</x:t>
  </x:si>
  <x:si>
    <x:t>714</x:t>
  </x:si>
  <x:si>
    <x:t>ECO RIOBAMBA LIZARZABURO</x:t>
  </x:si>
  <x:si>
    <x:t>002F714001000067353</x:t>
  </x:si>
  <x:si>
    <x:t>247</x:t>
  </x:si>
  <x:si>
    <x:t>ECO PILLARO</x:t>
  </x:si>
  <x:si>
    <x:t>002F247003000628999</x:t>
  </x:si>
  <x:si>
    <x:t>477</x:t>
  </x:si>
  <x:si>
    <x:t>ECO SAN ANTONIO DE IBARRA</x:t>
  </x:si>
  <x:si>
    <x:t>002F477002000598388</x:t>
  </x:si>
  <x:si>
    <x:t>731</x:t>
  </x:si>
  <x:si>
    <x:t>ECO LATACUNGA AMAZONAS</x:t>
  </x:si>
  <x:si>
    <x:t>002F731002000070533</x:t>
  </x:si>
  <x:si>
    <x:t>0000113494</x:t>
  </x:si>
  <x:si>
    <x:t>HUGGIES PANAL INF 100PD PREMATURO *30</x:t>
  </x:si>
  <x:si>
    <x:t>697</x:t>
  </x:si>
  <x:si>
    <x:t>ECO GUAYAQUIL MARTHA ROLDOS 2</x:t>
  </x:si>
  <x:si>
    <x:t>002F697002000090222</x:t>
  </x:si>
  <x:si>
    <x:t>0000128460</x:t>
  </x:si>
  <x:si>
    <x:t>HUGGIES PANAL INF @@AUTOAJUS G NINA *32</x:t>
  </x:si>
  <x:si>
    <x:t>017</x:t>
  </x:si>
  <x:si>
    <x:t>ECO CONOCOTO</x:t>
  </x:si>
  <x:si>
    <x:t>002F017009000672059</x:t>
  </x:si>
  <x:si>
    <x:t>0000128023</x:t>
  </x:si>
  <x:si>
    <x:t>HUGGIES PANAL INF @@NAT CARE G NINA *54</x:t>
  </x:si>
  <x:si>
    <x:t>088</x:t>
  </x:si>
  <x:si>
    <x:t>ECO PRIMERA CONSTITUYENTE</x:t>
  </x:si>
  <x:si>
    <x:t>002F088001000583867</x:t>
  </x:si>
  <x:si>
    <x:t>125</x:t>
  </x:si>
  <x:si>
    <x:t>ECO HUACHI CHICO</x:t>
  </x:si>
  <x:si>
    <x:t>002F125005000653234</x:t>
  </x:si>
  <x:si>
    <x:t>0000128022</x:t>
  </x:si>
  <x:si>
    <x:t>HUGGIES PANAL INF PURO NATURAL G *36</x:t>
  </x:si>
  <x:si>
    <x:t>002F074006000585895</x:t>
  </x:si>
  <x:si>
    <x:t>056</x:t>
  </x:si>
  <x:si>
    <x:t>ECO COCA</x:t>
  </x:si>
  <x:si>
    <x:t>002F056005000610864</x:t>
  </x:si>
  <x:si>
    <x:t>443</x:t>
  </x:si>
  <x:si>
    <x:t>ECO JUJAN JC</x:t>
  </x:si>
  <x:si>
    <x:t>002F443001000606280</x:t>
  </x:si>
  <x:si>
    <x:t>0000116971</x:t>
  </x:si>
  <x:si>
    <x:t>HUGGIES PANAL INF PURO NATURAL P *30</x:t>
  </x:si>
  <x:si>
    <x:t>002F513004000586319</x:t>
  </x:si>
  <x:si>
    <x:t>0000128031</x:t>
  </x:si>
  <x:si>
    <x:t>HUGGIES PANAL INF @@NAT CARE XXG NINA *4</x:t>
  </x:si>
  <x:si>
    <x:t>255</x:t>
  </x:si>
  <x:si>
    <x:t>ECO VENEZUELA</x:t>
  </x:si>
  <x:si>
    <x:t>002F255001000616075</x:t>
  </x:si>
  <x:si>
    <x:t>0000128463</x:t>
  </x:si>
  <x:si>
    <x:t>HUGGIES PANAL INF AUTOAJUS XXG NINO *26</x:t>
  </x:si>
  <x:si>
    <x:t>077</x:t>
  </x:si>
  <x:si>
    <x:t>ECO HOSP SAN VICENTE DE PAUL</x:t>
  </x:si>
  <x:si>
    <x:t>002F077001000740858</x:t>
  </x:si>
  <x:si>
    <x:t>0000128459</x:t>
  </x:si>
  <x:si>
    <x:t>HUGGIES PANAL INF AUTOAJUS G NINO *32</x:t>
  </x:si>
  <x:si>
    <x:t>730</x:t>
  </x:si>
  <x:si>
    <x:t>ECO EL CHACO</x:t>
  </x:si>
  <x:si>
    <x:t>002F730002000067789</x:t>
  </x:si>
  <x:si>
    <x:t>002F192003000626916</x:t>
  </x:si>
  <x:si>
    <x:t>635</x:t>
  </x:si>
  <x:si>
    <x:t>ECO SANGOLQUI GENERAL ENRIQUEZ</x:t>
  </x:si>
  <x:si>
    <x:t>002F635001000544806</x:t>
  </x:si>
  <x:si>
    <x:t>322</x:t>
  </x:si>
  <x:si>
    <x:t>ECO BABAHOYO GENERAL BARONA</x:t>
  </x:si>
  <x:si>
    <x:t>002F322002000731101</x:t>
  </x:si>
  <x:si>
    <x:t>029</x:t>
  </x:si>
  <x:si>
    <x:t>ECO CRUZ ROJA OTAVALO</x:t>
  </x:si>
  <x:si>
    <x:t>002F029003000626778</x:t>
  </x:si>
  <x:si>
    <x:t>0000128461</x:t>
  </x:si>
  <x:si>
    <x:t>HUGGIES PANAL INF AUTOAJUS XG NINO *28</x:t>
  </x:si>
  <x:si>
    <x:t>624</x:t>
  </x:si>
  <x:si>
    <x:t>ECO SANTO DOMINGO LAS PALMAS</x:t>
  </x:si>
  <x:si>
    <x:t>002F624001000531125</x:t>
  </x:si>
  <x:si>
    <x:t>0000128464</x:t>
  </x:si>
  <x:si>
    <x:t>HUGGIES PANAL INF @@AUTOAJUS XXG NINA*26</x:t>
  </x:si>
  <x:si>
    <x:t>002F036011000591421</x:t>
  </x:si>
  <x:si>
    <x:t>002F475002000678988</x:t>
  </x:si>
  <x:si>
    <x:t>577</x:t>
  </x:si>
  <x:si>
    <x:t>ECO MONTALVO</x:t>
  </x:si>
  <x:si>
    <x:t>002F577001000597839</x:t>
  </x:si>
  <x:si>
    <x:t>340</x:t>
  </x:si>
  <x:si>
    <x:t>ECO LA CONCORDIA 4</x:t>
  </x:si>
  <x:si>
    <x:t>002F340002000650588</x:t>
  </x:si>
  <x:si>
    <x:t>002F325002000641751</x:t>
  </x:si>
  <x:si>
    <x:t>0000128462</x:t>
  </x:si>
  <x:si>
    <x:t>HUGGIES PANAL INF @@AUTOAJUS XG NINA *28</x:t>
  </x:si>
  <x:si>
    <x:t>002F325003000652732</x:t>
  </x:si>
  <x:si>
    <x:t>002F577002000593608</x:t>
  </x:si>
  <x:si>
    <x:t>002F461001000666021</x:t>
  </x:si>
  <x:si>
    <x:t>0000128024</x:t>
  </x:si>
  <x:si>
    <x:t>HUGGIES PANAL INF PURO NATURAL G *54</x:t>
  </x:si>
  <x:si>
    <x:t>002F624001000531119</x:t>
  </x:si>
  <x:si>
    <x:t>0000128027</x:t>
  </x:si>
  <x:si>
    <x:t>HUGGIES PANAL INF @@NAT CARE XG NINA *44</x:t>
  </x:si>
  <x:si>
    <x:t>248</x:t>
  </x:si>
  <x:si>
    <x:t>ECO PASAJE MAYORISTA SUCRE</x:t>
  </x:si>
  <x:si>
    <x:t>002F248001000639550</x:t>
  </x:si>
  <x:si>
    <x:t>0000128028</x:t>
  </x:si>
  <x:si>
    <x:t>HUGGIES PANAL INF PURO NATURAL XG *44</x:t>
  </x:si>
  <x:si>
    <x:t>002F475002000678950</x:t>
  </x:si>
  <x:si>
    <x:t>002F696003000111756</x:t>
  </x:si>
  <x:si>
    <x:t>420</x:t>
  </x:si>
  <x:si>
    <x:t>ECO JIPIJAPA VILLACRESES</x:t>
  </x:si>
  <x:si>
    <x:t>002F420003000628674</x:t>
  </x:si>
  <x:si>
    <x:t>0000128030</x:t>
  </x:si>
  <x:si>
    <x:t>HUGGIES PANAL INF PURO NATURAL XXG *28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</x:si>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</x:sst>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14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.xml" Id="rId2" /><Relationship Type="http://schemas.openxmlformats.org/officeDocument/2006/relationships/calcChain" Target="/xl/calcChain.xml" Id="rId6" /><Relationship Type="http://schemas.openxmlformats.org/officeDocument/2006/relationships/theme" Target="/xl/theme/theme.xml" Id="rId7" /></Relationships>
</file>

<file path=xl/tables/table.xml><?xml version="1.0" encoding="utf-8"?>
<x:table xmlns:x="http://schemas.openxmlformats.org/spreadsheetml/2006/main" id="1" name="Table1" displayName="Table1" ref="A4:M70" totalsRowShown="0">
  <x:autoFilter ref="A4:M70"/>
  <x:tableColumns count="13">
    <x:tableColumn id="1" name="idpromociones"/>
    <x:tableColumn id="2" name="nombre_promocion"/>
    <x:tableColumn id="3" name="oficina"/>
    <x:tableColumn id="4" name="nombre"/>
    <x:tableColumn id="5" name="pdp_serie_factura"/>
    <x:tableColumn id="6" name="pdp_codigo_producto"/>
    <x:tableColumn id="7" name="descripcion"/>
    <x:tableColumn id="8" name="pdp_cantidad_vendida"/>
    <x:tableColumn id="9" name="pdp_pvp"/>
    <x:tableColumn id="10" name="precioCadena"/>
    <x:tableColumn id="11" name="valorDescuento"/>
    <x:tableColumn id="12" name="pdp_valor_asume"/>
    <x:tableColumn id="13" name="fecha_factura"/>
  </x:tableColumns>
  <x:tableStyleInfo name="TableStyleLight9" showFirstColumn="0" showLastColumn="0" showRowStripes="1" showColumnStripes="0"/>
</x:table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.xml.rels>&#65279;<?xml version="1.0" encoding="utf-8"?><Relationships xmlns="http://schemas.openxmlformats.org/package/2006/relationships"><Relationship Type="http://schemas.openxmlformats.org/officeDocument/2006/relationships/table" Target="/xl/tables/table.xml" Id="rId5" /></Relationships>
</file>

<file path=xl/worksheets/sheet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M71"/>
  <x:sheetViews>
    <x:sheetView workbookViewId="0"/>
  </x:sheetViews>
  <x:sheetFormatPr defaultRowHeight="15"/>
  <x:cols>
    <x:col min="1" max="1" width="14.570625" style="0" customWidth="1"/>
    <x:col min="2" max="2" width="42.170625" style="0" customWidth="1"/>
    <x:col min="3" max="3" width="7.540625" style="0" customWidth="1"/>
    <x:col min="4" max="4" width="34.300625" style="0" customWidth="1"/>
    <x:col min="5" max="5" width="21.920625" style="0" customWidth="1"/>
    <x:col min="6" max="6" width="20.720625" style="0" customWidth="1"/>
    <x:col min="7" max="7" width="44.000625" style="0" customWidth="1"/>
    <x:col min="8" max="8" width="21.380625" style="0" customWidth="1"/>
    <x:col min="9" max="9" width="9.330625" style="0" customWidth="1"/>
    <x:col min="10" max="10" width="13.550625" style="0" customWidth="1"/>
    <x:col min="11" max="11" width="17.240625" style="0" customWidth="1"/>
    <x:col min="12" max="12" width="17.140625" style="0" customWidth="1"/>
    <x:col min="13" max="13" width="13.620625" style="0" customWidth="1"/>
  </x:cols>
  <x:sheetData>
    <x:row r="1" spans="1:13"/>
    <x:row r="2" spans="1:13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</x:row>
    <x:row r="3" spans="1:13"/>
    <x:row r="4" spans="1:13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</x:row>
    <x:row r="5" spans="1:13">
      <x:c r="A5" s="0" t="n">
        <x:v>11922</x:v>
      </x:c>
      <x:c r="B5" s="0" t="s">
        <x:v>14</x:v>
      </x:c>
      <x:c r="C5" s="0" t="s">
        <x:v>15</x:v>
      </x:c>
      <x:c r="D5" s="0" t="s">
        <x:v>16</x:v>
      </x:c>
      <x:c r="E5" s="0" t="s">
        <x:v>17</x:v>
      </x:c>
      <x:c r="F5" s="0" t="s">
        <x:v>18</x:v>
      </x:c>
      <x:c r="G5" s="0" t="s">
        <x:v>19</x:v>
      </x:c>
      <x:c r="H5" s="0" t="n">
        <x:v>2</x:v>
      </x:c>
      <x:c r="I5" s="0" t="n">
        <x:v>4.54</x:v>
      </x:c>
      <x:c r="J5" s="0" t="n">
        <x:v>3.7957</x:v>
      </x:c>
      <x:c r="K5" s="0" t="n">
        <x:v>1.135</x:v>
      </x:c>
      <x:c r="L5" s="0" t="n">
        <x:v>1.36</x:v>
      </x:c>
      <x:c r="M5" s="1">
        <x:v>43540</x:v>
      </x:c>
    </x:row>
    <x:row r="6" spans="1:13">
      <x:c r="A6" s="0" t="n">
        <x:v>11922</x:v>
      </x:c>
      <x:c r="B6" s="0" t="s">
        <x:v>14</x:v>
      </x:c>
      <x:c r="C6" s="0" t="s">
        <x:v>20</x:v>
      </x:c>
      <x:c r="D6" s="0" t="s">
        <x:v>21</x:v>
      </x:c>
      <x:c r="E6" s="0" t="s">
        <x:v>22</x:v>
      </x:c>
      <x:c r="F6" s="0" t="s">
        <x:v>18</x:v>
      </x:c>
      <x:c r="G6" s="0" t="s">
        <x:v>19</x:v>
      </x:c>
      <x:c r="H6" s="0" t="n">
        <x:v>2</x:v>
      </x:c>
      <x:c r="I6" s="0" t="n">
        <x:v>4.54</x:v>
      </x:c>
      <x:c r="J6" s="0" t="n">
        <x:v>3.7957</x:v>
      </x:c>
      <x:c r="K6" s="0" t="n">
        <x:v>1.135</x:v>
      </x:c>
      <x:c r="L6" s="0" t="n">
        <x:v>1.36</x:v>
      </x:c>
      <x:c r="M6" s="1">
        <x:v>43541</x:v>
      </x:c>
    </x:row>
    <x:row r="7" spans="1:13">
      <x:c r="A7" s="0" t="n">
        <x:v>11922</x:v>
      </x:c>
      <x:c r="B7" s="0" t="s">
        <x:v>14</x:v>
      </x:c>
      <x:c r="C7" s="0" t="s">
        <x:v>23</x:v>
      </x:c>
      <x:c r="D7" s="0" t="s">
        <x:v>24</x:v>
      </x:c>
      <x:c r="E7" s="0" t="s">
        <x:v>25</x:v>
      </x:c>
      <x:c r="F7" s="0" t="s">
        <x:v>18</x:v>
      </x:c>
      <x:c r="G7" s="0" t="s">
        <x:v>19</x:v>
      </x:c>
      <x:c r="H7" s="0" t="n">
        <x:v>2</x:v>
      </x:c>
      <x:c r="I7" s="0" t="n">
        <x:v>4.54</x:v>
      </x:c>
      <x:c r="J7" s="0" t="n">
        <x:v>3.7957</x:v>
      </x:c>
      <x:c r="K7" s="0" t="n">
        <x:v>1.135</x:v>
      </x:c>
      <x:c r="L7" s="0" t="n">
        <x:v>1.36</x:v>
      </x:c>
      <x:c r="M7" s="1">
        <x:v>43540</x:v>
      </x:c>
    </x:row>
    <x:row r="8" spans="1:13">
      <x:c r="A8" s="0" t="n">
        <x:v>11922</x:v>
      </x:c>
      <x:c r="B8" s="0" t="s">
        <x:v>14</x:v>
      </x:c>
      <x:c r="C8" s="0" t="s">
        <x:v>26</x:v>
      </x:c>
      <x:c r="D8" s="0" t="s">
        <x:v>27</x:v>
      </x:c>
      <x:c r="E8" s="0" t="s">
        <x:v>28</x:v>
      </x:c>
      <x:c r="F8" s="0" t="s">
        <x:v>18</x:v>
      </x:c>
      <x:c r="G8" s="0" t="s">
        <x:v>19</x:v>
      </x:c>
      <x:c r="H8" s="0" t="n">
        <x:v>2</x:v>
      </x:c>
      <x:c r="I8" s="0" t="n">
        <x:v>4.54</x:v>
      </x:c>
      <x:c r="J8" s="0" t="n">
        <x:v>3.7957</x:v>
      </x:c>
      <x:c r="K8" s="0" t="n">
        <x:v>1.135</x:v>
      </x:c>
      <x:c r="L8" s="0" t="n">
        <x:v>1.36</x:v>
      </x:c>
      <x:c r="M8" s="1">
        <x:v>43540</x:v>
      </x:c>
    </x:row>
    <x:row r="9" spans="1:13">
      <x:c r="A9" s="0" t="n">
        <x:v>11922</x:v>
      </x:c>
      <x:c r="B9" s="0" t="s">
        <x:v>14</x:v>
      </x:c>
      <x:c r="C9" s="0" t="s">
        <x:v>29</x:v>
      </x:c>
      <x:c r="D9" s="0" t="s">
        <x:v>30</x:v>
      </x:c>
      <x:c r="E9" s="0" t="s">
        <x:v>31</x:v>
      </x:c>
      <x:c r="F9" s="0" t="s">
        <x:v>18</x:v>
      </x:c>
      <x:c r="G9" s="0" t="s">
        <x:v>19</x:v>
      </x:c>
      <x:c r="H9" s="0" t="n">
        <x:v>2</x:v>
      </x:c>
      <x:c r="I9" s="0" t="n">
        <x:v>4.54</x:v>
      </x:c>
      <x:c r="J9" s="0" t="n">
        <x:v>3.7957</x:v>
      </x:c>
      <x:c r="K9" s="0" t="n">
        <x:v>1.135</x:v>
      </x:c>
      <x:c r="L9" s="0" t="n">
        <x:v>1.36</x:v>
      </x:c>
      <x:c r="M9" s="1">
        <x:v>43540</x:v>
      </x:c>
    </x:row>
    <x:row r="10" spans="1:13">
      <x:c r="A10" s="0" t="n">
        <x:v>11922</x:v>
      </x:c>
      <x:c r="B10" s="0" t="s">
        <x:v>14</x:v>
      </x:c>
      <x:c r="C10" s="0" t="s">
        <x:v>32</x:v>
      </x:c>
      <x:c r="D10" s="0" t="s">
        <x:v>33</x:v>
      </x:c>
      <x:c r="E10" s="0" t="s">
        <x:v>34</x:v>
      </x:c>
      <x:c r="F10" s="0" t="s">
        <x:v>18</x:v>
      </x:c>
      <x:c r="G10" s="0" t="s">
        <x:v>19</x:v>
      </x:c>
      <x:c r="H10" s="0" t="n">
        <x:v>2</x:v>
      </x:c>
      <x:c r="I10" s="0" t="n">
        <x:v>4.54</x:v>
      </x:c>
      <x:c r="J10" s="0" t="n">
        <x:v>3.7957</x:v>
      </x:c>
      <x:c r="K10" s="0" t="n">
        <x:v>1.135</x:v>
      </x:c>
      <x:c r="L10" s="0" t="n">
        <x:v>1.36</x:v>
      </x:c>
      <x:c r="M10" s="1">
        <x:v>43539</x:v>
      </x:c>
    </x:row>
    <x:row r="11" spans="1:13">
      <x:c r="A11" s="0" t="n">
        <x:v>11922</x:v>
      </x:c>
      <x:c r="B11" s="0" t="s">
        <x:v>14</x:v>
      </x:c>
      <x:c r="C11" s="0" t="s">
        <x:v>32</x:v>
      </x:c>
      <x:c r="D11" s="0" t="s">
        <x:v>33</x:v>
      </x:c>
      <x:c r="E11" s="0" t="s">
        <x:v>35</x:v>
      </x:c>
      <x:c r="F11" s="0" t="s">
        <x:v>18</x:v>
      </x:c>
      <x:c r="G11" s="0" t="s">
        <x:v>19</x:v>
      </x:c>
      <x:c r="H11" s="0" t="n">
        <x:v>2</x:v>
      </x:c>
      <x:c r="I11" s="0" t="n">
        <x:v>4.54</x:v>
      </x:c>
      <x:c r="J11" s="0" t="n">
        <x:v>3.7957</x:v>
      </x:c>
      <x:c r="K11" s="0" t="n">
        <x:v>1.135</x:v>
      </x:c>
      <x:c r="L11" s="0" t="n">
        <x:v>1.36</x:v>
      </x:c>
      <x:c r="M11" s="1">
        <x:v>43541</x:v>
      </x:c>
    </x:row>
    <x:row r="12" spans="1:13">
      <x:c r="A12" s="0" t="n">
        <x:v>11922</x:v>
      </x:c>
      <x:c r="B12" s="0" t="s">
        <x:v>14</x:v>
      </x:c>
      <x:c r="C12" s="0" t="s">
        <x:v>36</x:v>
      </x:c>
      <x:c r="D12" s="0" t="s">
        <x:v>37</x:v>
      </x:c>
      <x:c r="E12" s="0" t="s">
        <x:v>38</x:v>
      </x:c>
      <x:c r="F12" s="0" t="s">
        <x:v>18</x:v>
      </x:c>
      <x:c r="G12" s="0" t="s">
        <x:v>19</x:v>
      </x:c>
      <x:c r="H12" s="0" t="n">
        <x:v>2</x:v>
      </x:c>
      <x:c r="I12" s="0" t="n">
        <x:v>4.54</x:v>
      </x:c>
      <x:c r="J12" s="0" t="n">
        <x:v>3.7957</x:v>
      </x:c>
      <x:c r="K12" s="0" t="n">
        <x:v>1.135</x:v>
      </x:c>
      <x:c r="L12" s="0" t="n">
        <x:v>1.36</x:v>
      </x:c>
      <x:c r="M12" s="1">
        <x:v>43540</x:v>
      </x:c>
    </x:row>
    <x:row r="13" spans="1:13">
      <x:c r="A13" s="0" t="n">
        <x:v>11922</x:v>
      </x:c>
      <x:c r="B13" s="0" t="s">
        <x:v>14</x:v>
      </x:c>
      <x:c r="C13" s="0" t="s">
        <x:v>39</x:v>
      </x:c>
      <x:c r="D13" s="0" t="s">
        <x:v>40</x:v>
      </x:c>
      <x:c r="E13" s="0" t="s">
        <x:v>41</x:v>
      </x:c>
      <x:c r="F13" s="0" t="s">
        <x:v>18</x:v>
      </x:c>
      <x:c r="G13" s="0" t="s">
        <x:v>19</x:v>
      </x:c>
      <x:c r="H13" s="0" t="n">
        <x:v>2</x:v>
      </x:c>
      <x:c r="I13" s="0" t="n">
        <x:v>4.54</x:v>
      </x:c>
      <x:c r="J13" s="0" t="n">
        <x:v>3.7957</x:v>
      </x:c>
      <x:c r="K13" s="0" t="n">
        <x:v>1.135</x:v>
      </x:c>
      <x:c r="L13" s="0" t="n">
        <x:v>1.36</x:v>
      </x:c>
      <x:c r="M13" s="1">
        <x:v>43539</x:v>
      </x:c>
    </x:row>
    <x:row r="14" spans="1:13">
      <x:c r="A14" s="0" t="n">
        <x:v>11922</x:v>
      </x:c>
      <x:c r="B14" s="0" t="s">
        <x:v>14</x:v>
      </x:c>
      <x:c r="C14" s="0" t="s">
        <x:v>42</x:v>
      </x:c>
      <x:c r="D14" s="0" t="s">
        <x:v>43</x:v>
      </x:c>
      <x:c r="E14" s="0" t="s">
        <x:v>44</x:v>
      </x:c>
      <x:c r="F14" s="0" t="s">
        <x:v>18</x:v>
      </x:c>
      <x:c r="G14" s="0" t="s">
        <x:v>19</x:v>
      </x:c>
      <x:c r="H14" s="0" t="n">
        <x:v>2</x:v>
      </x:c>
      <x:c r="I14" s="0" t="n">
        <x:v>4.54</x:v>
      </x:c>
      <x:c r="J14" s="0" t="n">
        <x:v>3.7957</x:v>
      </x:c>
      <x:c r="K14" s="0" t="n">
        <x:v>1.135</x:v>
      </x:c>
      <x:c r="L14" s="0" t="n">
        <x:v>1.36</x:v>
      </x:c>
      <x:c r="M14" s="1">
        <x:v>43541</x:v>
      </x:c>
    </x:row>
    <x:row r="15" spans="1:13">
      <x:c r="A15" s="0" t="n">
        <x:v>11922</x:v>
      </x:c>
      <x:c r="B15" s="0" t="s">
        <x:v>14</x:v>
      </x:c>
      <x:c r="C15" s="0" t="s">
        <x:v>45</x:v>
      </x:c>
      <x:c r="D15" s="0" t="s">
        <x:v>46</x:v>
      </x:c>
      <x:c r="E15" s="0" t="s">
        <x:v>47</x:v>
      </x:c>
      <x:c r="F15" s="0" t="s">
        <x:v>18</x:v>
      </x:c>
      <x:c r="G15" s="0" t="s">
        <x:v>19</x:v>
      </x:c>
      <x:c r="H15" s="0" t="n">
        <x:v>2</x:v>
      </x:c>
      <x:c r="I15" s="0" t="n">
        <x:v>4.54</x:v>
      </x:c>
      <x:c r="J15" s="0" t="n">
        <x:v>3.7957</x:v>
      </x:c>
      <x:c r="K15" s="0" t="n">
        <x:v>1.135</x:v>
      </x:c>
      <x:c r="L15" s="0" t="n">
        <x:v>1.36</x:v>
      </x:c>
      <x:c r="M15" s="1">
        <x:v>43540</x:v>
      </x:c>
    </x:row>
    <x:row r="16" spans="1:13">
      <x:c r="A16" s="0" t="n">
        <x:v>11922</x:v>
      </x:c>
      <x:c r="B16" s="0" t="s">
        <x:v>14</x:v>
      </x:c>
      <x:c r="C16" s="0" t="s">
        <x:v>48</x:v>
      </x:c>
      <x:c r="D16" s="0" t="s">
        <x:v>49</x:v>
      </x:c>
      <x:c r="E16" s="0" t="s">
        <x:v>50</x:v>
      </x:c>
      <x:c r="F16" s="0" t="s">
        <x:v>18</x:v>
      </x:c>
      <x:c r="G16" s="0" t="s">
        <x:v>19</x:v>
      </x:c>
      <x:c r="H16" s="0" t="n">
        <x:v>2</x:v>
      </x:c>
      <x:c r="I16" s="0" t="n">
        <x:v>4.54</x:v>
      </x:c>
      <x:c r="J16" s="0" t="n">
        <x:v>3.7957</x:v>
      </x:c>
      <x:c r="K16" s="0" t="n">
        <x:v>1.135</x:v>
      </x:c>
      <x:c r="L16" s="0" t="n">
        <x:v>1.36</x:v>
      </x:c>
      <x:c r="M16" s="1">
        <x:v>43539</x:v>
      </x:c>
    </x:row>
    <x:row r="17" spans="1:13">
      <x:c r="A17" s="0" t="n">
        <x:v>11922</x:v>
      </x:c>
      <x:c r="B17" s="0" t="s">
        <x:v>14</x:v>
      </x:c>
      <x:c r="C17" s="0" t="s">
        <x:v>51</x:v>
      </x:c>
      <x:c r="D17" s="0" t="s">
        <x:v>52</x:v>
      </x:c>
      <x:c r="E17" s="0" t="s">
        <x:v>53</x:v>
      </x:c>
      <x:c r="F17" s="0" t="s">
        <x:v>18</x:v>
      </x:c>
      <x:c r="G17" s="0" t="s">
        <x:v>19</x:v>
      </x:c>
      <x:c r="H17" s="0" t="n">
        <x:v>2</x:v>
      </x:c>
      <x:c r="I17" s="0" t="n">
        <x:v>4.54</x:v>
      </x:c>
      <x:c r="J17" s="0" t="n">
        <x:v>3.7957</x:v>
      </x:c>
      <x:c r="K17" s="0" t="n">
        <x:v>1.08</x:v>
      </x:c>
      <x:c r="L17" s="0" t="n">
        <x:v>1.3</x:v>
      </x:c>
      <x:c r="M17" s="1">
        <x:v>43541</x:v>
      </x:c>
    </x:row>
    <x:row r="18" spans="1:13">
      <x:c r="A18" s="0" t="n">
        <x:v>11922</x:v>
      </x:c>
      <x:c r="B18" s="0" t="s">
        <x:v>14</x:v>
      </x:c>
      <x:c r="C18" s="0" t="s">
        <x:v>51</x:v>
      </x:c>
      <x:c r="D18" s="0" t="s">
        <x:v>52</x:v>
      </x:c>
      <x:c r="E18" s="0" t="s">
        <x:v>54</x:v>
      </x:c>
      <x:c r="F18" s="0" t="s">
        <x:v>18</x:v>
      </x:c>
      <x:c r="G18" s="0" t="s">
        <x:v>19</x:v>
      </x:c>
      <x:c r="H18" s="0" t="n">
        <x:v>2</x:v>
      </x:c>
      <x:c r="I18" s="0" t="n">
        <x:v>4.54</x:v>
      </x:c>
      <x:c r="J18" s="0" t="n">
        <x:v>3.7957</x:v>
      </x:c>
      <x:c r="K18" s="0" t="n">
        <x:v>1.135</x:v>
      </x:c>
      <x:c r="L18" s="0" t="n">
        <x:v>1.36</x:v>
      </x:c>
      <x:c r="M18" s="1">
        <x:v>43539</x:v>
      </x:c>
    </x:row>
    <x:row r="19" spans="1:13">
      <x:c r="A19" s="0" t="n">
        <x:v>11922</x:v>
      </x:c>
      <x:c r="B19" s="0" t="s">
        <x:v>14</x:v>
      </x:c>
      <x:c r="C19" s="0" t="s">
        <x:v>55</x:v>
      </x:c>
      <x:c r="D19" s="0" t="s">
        <x:v>56</x:v>
      </x:c>
      <x:c r="E19" s="0" t="s">
        <x:v>57</x:v>
      </x:c>
      <x:c r="F19" s="0" t="s">
        <x:v>18</x:v>
      </x:c>
      <x:c r="G19" s="0" t="s">
        <x:v>19</x:v>
      </x:c>
      <x:c r="H19" s="0" t="n">
        <x:v>2</x:v>
      </x:c>
      <x:c r="I19" s="0" t="n">
        <x:v>4.54</x:v>
      </x:c>
      <x:c r="J19" s="0" t="n">
        <x:v>3.7957</x:v>
      </x:c>
      <x:c r="K19" s="0" t="n">
        <x:v>1.135</x:v>
      </x:c>
      <x:c r="L19" s="0" t="n">
        <x:v>1.36</x:v>
      </x:c>
      <x:c r="M19" s="1">
        <x:v>43539</x:v>
      </x:c>
    </x:row>
    <x:row r="20" spans="1:13">
      <x:c r="A20" s="0" t="n">
        <x:v>11922</x:v>
      </x:c>
      <x:c r="B20" s="0" t="s">
        <x:v>14</x:v>
      </x:c>
      <x:c r="C20" s="0" t="s">
        <x:v>58</x:v>
      </x:c>
      <x:c r="D20" s="0" t="s">
        <x:v>59</x:v>
      </x:c>
      <x:c r="E20" s="0" t="s">
        <x:v>60</x:v>
      </x:c>
      <x:c r="F20" s="0" t="s">
        <x:v>18</x:v>
      </x:c>
      <x:c r="G20" s="0" t="s">
        <x:v>19</x:v>
      </x:c>
      <x:c r="H20" s="0" t="n">
        <x:v>2</x:v>
      </x:c>
      <x:c r="I20" s="0" t="n">
        <x:v>4.54</x:v>
      </x:c>
      <x:c r="J20" s="0" t="n">
        <x:v>3.7957</x:v>
      </x:c>
      <x:c r="K20" s="0" t="n">
        <x:v>1.135</x:v>
      </x:c>
      <x:c r="L20" s="0" t="n">
        <x:v>1.36</x:v>
      </x:c>
      <x:c r="M20" s="1">
        <x:v>43540</x:v>
      </x:c>
    </x:row>
    <x:row r="21" spans="1:13">
      <x:c r="A21" s="0" t="n">
        <x:v>11922</x:v>
      </x:c>
      <x:c r="B21" s="0" t="s">
        <x:v>14</x:v>
      </x:c>
      <x:c r="C21" s="0" t="s">
        <x:v>61</x:v>
      </x:c>
      <x:c r="D21" s="0" t="s">
        <x:v>62</x:v>
      </x:c>
      <x:c r="E21" s="0" t="s">
        <x:v>63</x:v>
      </x:c>
      <x:c r="F21" s="0" t="s">
        <x:v>18</x:v>
      </x:c>
      <x:c r="G21" s="0" t="s">
        <x:v>19</x:v>
      </x:c>
      <x:c r="H21" s="0" t="n">
        <x:v>2</x:v>
      </x:c>
      <x:c r="I21" s="0" t="n">
        <x:v>4.54</x:v>
      </x:c>
      <x:c r="J21" s="0" t="n">
        <x:v>3.7957</x:v>
      </x:c>
      <x:c r="K21" s="0" t="n">
        <x:v>1.135</x:v>
      </x:c>
      <x:c r="L21" s="0" t="n">
        <x:v>1.36</x:v>
      </x:c>
      <x:c r="M21" s="1">
        <x:v>43540</x:v>
      </x:c>
    </x:row>
    <x:row r="22" spans="1:13">
      <x:c r="A22" s="0" t="n">
        <x:v>11922</x:v>
      </x:c>
      <x:c r="B22" s="0" t="s">
        <x:v>14</x:v>
      </x:c>
      <x:c r="C22" s="0" t="s">
        <x:v>64</x:v>
      </x:c>
      <x:c r="D22" s="0" t="s">
        <x:v>65</x:v>
      </x:c>
      <x:c r="E22" s="0" t="s">
        <x:v>66</x:v>
      </x:c>
      <x:c r="F22" s="0" t="s">
        <x:v>18</x:v>
      </x:c>
      <x:c r="G22" s="0" t="s">
        <x:v>19</x:v>
      </x:c>
      <x:c r="H22" s="0" t="n">
        <x:v>2</x:v>
      </x:c>
      <x:c r="I22" s="0" t="n">
        <x:v>4.54</x:v>
      </x:c>
      <x:c r="J22" s="0" t="n">
        <x:v>3.7957</x:v>
      </x:c>
      <x:c r="K22" s="0" t="n">
        <x:v>1.135</x:v>
      </x:c>
      <x:c r="L22" s="0" t="n">
        <x:v>1.36</x:v>
      </x:c>
      <x:c r="M22" s="1">
        <x:v>43541</x:v>
      </x:c>
    </x:row>
    <x:row r="23" spans="1:13">
      <x:c r="A23" s="0" t="n">
        <x:v>11922</x:v>
      </x:c>
      <x:c r="B23" s="0" t="s">
        <x:v>14</x:v>
      </x:c>
      <x:c r="C23" s="0" t="s">
        <x:v>67</x:v>
      </x:c>
      <x:c r="D23" s="0" t="s">
        <x:v>68</x:v>
      </x:c>
      <x:c r="E23" s="0" t="s">
        <x:v>69</x:v>
      </x:c>
      <x:c r="F23" s="0" t="s">
        <x:v>18</x:v>
      </x:c>
      <x:c r="G23" s="0" t="s">
        <x:v>19</x:v>
      </x:c>
      <x:c r="H23" s="0" t="n">
        <x:v>2</x:v>
      </x:c>
      <x:c r="I23" s="0" t="n">
        <x:v>4.54</x:v>
      </x:c>
      <x:c r="J23" s="0" t="n">
        <x:v>3.7957</x:v>
      </x:c>
      <x:c r="K23" s="0" t="n">
        <x:v>1.135</x:v>
      </x:c>
      <x:c r="L23" s="0" t="n">
        <x:v>1.36</x:v>
      </x:c>
      <x:c r="M23" s="1">
        <x:v>43540</x:v>
      </x:c>
    </x:row>
    <x:row r="24" spans="1:13">
      <x:c r="A24" s="0" t="n">
        <x:v>11922</x:v>
      </x:c>
      <x:c r="B24" s="0" t="s">
        <x:v>14</x:v>
      </x:c>
      <x:c r="C24" s="0" t="s">
        <x:v>70</x:v>
      </x:c>
      <x:c r="D24" s="0" t="s">
        <x:v>71</x:v>
      </x:c>
      <x:c r="E24" s="0" t="s">
        <x:v>72</x:v>
      </x:c>
      <x:c r="F24" s="0" t="s">
        <x:v>18</x:v>
      </x:c>
      <x:c r="G24" s="0" t="s">
        <x:v>19</x:v>
      </x:c>
      <x:c r="H24" s="0" t="n">
        <x:v>2</x:v>
      </x:c>
      <x:c r="I24" s="0" t="n">
        <x:v>4.54</x:v>
      </x:c>
      <x:c r="J24" s="0" t="n">
        <x:v>3.7957</x:v>
      </x:c>
      <x:c r="K24" s="0" t="n">
        <x:v>1.135</x:v>
      </x:c>
      <x:c r="L24" s="0" t="n">
        <x:v>1.36</x:v>
      </x:c>
      <x:c r="M24" s="1">
        <x:v>43539</x:v>
      </x:c>
    </x:row>
    <x:row r="25" spans="1:13">
      <x:c r="A25" s="0" t="n">
        <x:v>11922</x:v>
      </x:c>
      <x:c r="B25" s="0" t="s">
        <x:v>14</x:v>
      </x:c>
      <x:c r="C25" s="0" t="s">
        <x:v>73</x:v>
      </x:c>
      <x:c r="D25" s="0" t="s">
        <x:v>74</x:v>
      </x:c>
      <x:c r="E25" s="0" t="s">
        <x:v>75</x:v>
      </x:c>
      <x:c r="F25" s="0" t="s">
        <x:v>18</x:v>
      </x:c>
      <x:c r="G25" s="0" t="s">
        <x:v>19</x:v>
      </x:c>
      <x:c r="H25" s="0" t="n">
        <x:v>2</x:v>
      </x:c>
      <x:c r="I25" s="0" t="n">
        <x:v>4.54</x:v>
      </x:c>
      <x:c r="J25" s="0" t="n">
        <x:v>3.7957</x:v>
      </x:c>
      <x:c r="K25" s="0" t="n">
        <x:v>1.135</x:v>
      </x:c>
      <x:c r="L25" s="0" t="n">
        <x:v>1.36</x:v>
      </x:c>
      <x:c r="M25" s="1">
        <x:v>43539</x:v>
      </x:c>
    </x:row>
    <x:row r="26" spans="1:13">
      <x:c r="A26" s="0" t="n">
        <x:v>11922</x:v>
      </x:c>
      <x:c r="B26" s="0" t="s">
        <x:v>14</x:v>
      </x:c>
      <x:c r="C26" s="0" t="s">
        <x:v>76</x:v>
      </x:c>
      <x:c r="D26" s="0" t="s">
        <x:v>77</x:v>
      </x:c>
      <x:c r="E26" s="0" t="s">
        <x:v>78</x:v>
      </x:c>
      <x:c r="F26" s="0" t="s">
        <x:v>18</x:v>
      </x:c>
      <x:c r="G26" s="0" t="s">
        <x:v>19</x:v>
      </x:c>
      <x:c r="H26" s="0" t="n">
        <x:v>2</x:v>
      </x:c>
      <x:c r="I26" s="0" t="n">
        <x:v>4.54</x:v>
      </x:c>
      <x:c r="J26" s="0" t="n">
        <x:v>3.7957</x:v>
      </x:c>
      <x:c r="K26" s="0" t="n">
        <x:v>1.135</x:v>
      </x:c>
      <x:c r="L26" s="0" t="n">
        <x:v>1.36</x:v>
      </x:c>
      <x:c r="M26" s="1">
        <x:v>43540</x:v>
      </x:c>
    </x:row>
    <x:row r="27" spans="1:13">
      <x:c r="A27" s="0" t="n">
        <x:v>11922</x:v>
      </x:c>
      <x:c r="B27" s="0" t="s">
        <x:v>14</x:v>
      </x:c>
      <x:c r="C27" s="0" t="s">
        <x:v>79</x:v>
      </x:c>
      <x:c r="D27" s="0" t="s">
        <x:v>80</x:v>
      </x:c>
      <x:c r="E27" s="0" t="s">
        <x:v>81</x:v>
      </x:c>
      <x:c r="F27" s="0" t="s">
        <x:v>18</x:v>
      </x:c>
      <x:c r="G27" s="0" t="s">
        <x:v>19</x:v>
      </x:c>
      <x:c r="H27" s="0" t="n">
        <x:v>2</x:v>
      </x:c>
      <x:c r="I27" s="0" t="n">
        <x:v>4.54</x:v>
      </x:c>
      <x:c r="J27" s="0" t="n">
        <x:v>3.7957</x:v>
      </x:c>
      <x:c r="K27" s="0" t="n">
        <x:v>1.135</x:v>
      </x:c>
      <x:c r="L27" s="0" t="n">
        <x:v>1.36</x:v>
      </x:c>
      <x:c r="M27" s="1">
        <x:v>43541</x:v>
      </x:c>
    </x:row>
    <x:row r="28" spans="1:13">
      <x:c r="A28" s="0" t="n">
        <x:v>11922</x:v>
      </x:c>
      <x:c r="B28" s="0" t="s">
        <x:v>14</x:v>
      </x:c>
      <x:c r="C28" s="0" t="s">
        <x:v>82</x:v>
      </x:c>
      <x:c r="D28" s="0" t="s">
        <x:v>83</x:v>
      </x:c>
      <x:c r="E28" s="0" t="s">
        <x:v>84</x:v>
      </x:c>
      <x:c r="F28" s="0" t="s">
        <x:v>18</x:v>
      </x:c>
      <x:c r="G28" s="0" t="s">
        <x:v>19</x:v>
      </x:c>
      <x:c r="H28" s="0" t="n">
        <x:v>6</x:v>
      </x:c>
      <x:c r="I28" s="0" t="n">
        <x:v>4.54</x:v>
      </x:c>
      <x:c r="J28" s="0" t="n">
        <x:v>3.7957</x:v>
      </x:c>
      <x:c r="K28" s="0" t="n">
        <x:v>1.1333333333333</x:v>
      </x:c>
      <x:c r="L28" s="0" t="n">
        <x:v>4.08</x:v>
      </x:c>
      <x:c r="M28" s="1">
        <x:v>43540</x:v>
      </x:c>
    </x:row>
    <x:row r="29" spans="1:13">
      <x:c r="A29" s="0" t="n">
        <x:v>11922</x:v>
      </x:c>
      <x:c r="B29" s="0" t="s">
        <x:v>14</x:v>
      </x:c>
      <x:c r="C29" s="0" t="s">
        <x:v>85</x:v>
      </x:c>
      <x:c r="D29" s="0" t="s">
        <x:v>86</x:v>
      </x:c>
      <x:c r="E29" s="0" t="s">
        <x:v>87</x:v>
      </x:c>
      <x:c r="F29" s="0" t="s">
        <x:v>88</x:v>
      </x:c>
      <x:c r="G29" s="0" t="s">
        <x:v>89</x:v>
      </x:c>
      <x:c r="H29" s="0" t="n">
        <x:v>2</x:v>
      </x:c>
      <x:c r="I29" s="0" t="n">
        <x:v>16.45</x:v>
      </x:c>
      <x:c r="J29" s="0" t="n">
        <x:v>14.0132</x:v>
      </x:c>
      <x:c r="K29" s="0" t="n">
        <x:v>4.11</x:v>
      </x:c>
      <x:c r="L29" s="0" t="n">
        <x:v>4.93</x:v>
      </x:c>
      <x:c r="M29" s="1">
        <x:v>43541</x:v>
      </x:c>
    </x:row>
    <x:row r="30" spans="1:13">
      <x:c r="A30" s="0" t="n">
        <x:v>11922</x:v>
      </x:c>
      <x:c r="B30" s="0" t="s">
        <x:v>14</x:v>
      </x:c>
      <x:c r="C30" s="0" t="s">
        <x:v>90</x:v>
      </x:c>
      <x:c r="D30" s="0" t="s">
        <x:v>91</x:v>
      </x:c>
      <x:c r="E30" s="0" t="s">
        <x:v>92</x:v>
      </x:c>
      <x:c r="F30" s="0" t="s">
        <x:v>93</x:v>
      </x:c>
      <x:c r="G30" s="0" t="s">
        <x:v>94</x:v>
      </x:c>
      <x:c r="H30" s="0" t="n">
        <x:v>2</x:v>
      </x:c>
      <x:c r="I30" s="0" t="n">
        <x:v>22.85</x:v>
      </x:c>
      <x:c r="J30" s="0" t="n">
        <x:v>19.4383</x:v>
      </x:c>
      <x:c r="K30" s="0" t="n">
        <x:v>5.71</x:v>
      </x:c>
      <x:c r="L30" s="0" t="n">
        <x:v>6.85</x:v>
      </x:c>
      <x:c r="M30" s="1">
        <x:v>43541</x:v>
      </x:c>
    </x:row>
    <x:row r="31" spans="1:13">
      <x:c r="A31" s="0" t="n">
        <x:v>11922</x:v>
      </x:c>
      <x:c r="B31" s="0" t="s">
        <x:v>14</x:v>
      </x:c>
      <x:c r="C31" s="0" t="s">
        <x:v>79</x:v>
      </x:c>
      <x:c r="D31" s="0" t="s">
        <x:v>80</x:v>
      </x:c>
      <x:c r="E31" s="0" t="s">
        <x:v>95</x:v>
      </x:c>
      <x:c r="F31" s="0" t="s">
        <x:v>93</x:v>
      </x:c>
      <x:c r="G31" s="0" t="s">
        <x:v>94</x:v>
      </x:c>
      <x:c r="H31" s="0" t="n">
        <x:v>2</x:v>
      </x:c>
      <x:c r="I31" s="0" t="n">
        <x:v>22.85</x:v>
      </x:c>
      <x:c r="J31" s="0" t="n">
        <x:v>19.4383</x:v>
      </x:c>
      <x:c r="K31" s="0" t="n">
        <x:v>5.71</x:v>
      </x:c>
      <x:c r="L31" s="0" t="n">
        <x:v>6.85</x:v>
      </x:c>
      <x:c r="M31" s="1">
        <x:v>43540</x:v>
      </x:c>
    </x:row>
    <x:row r="32" spans="1:13">
      <x:c r="A32" s="0" t="n">
        <x:v>11922</x:v>
      </x:c>
      <x:c r="B32" s="0" t="s">
        <x:v>14</x:v>
      </x:c>
      <x:c r="C32" s="0" t="s">
        <x:v>45</x:v>
      </x:c>
      <x:c r="D32" s="0" t="s">
        <x:v>46</x:v>
      </x:c>
      <x:c r="E32" s="0" t="s">
        <x:v>96</x:v>
      </x:c>
      <x:c r="F32" s="0" t="s">
        <x:v>97</x:v>
      </x:c>
      <x:c r="G32" s="0" t="s">
        <x:v>98</x:v>
      </x:c>
      <x:c r="H32" s="0" t="n">
        <x:v>2</x:v>
      </x:c>
      <x:c r="I32" s="0" t="n">
        <x:v>16.45</x:v>
      </x:c>
      <x:c r="J32" s="0" t="n">
        <x:v>13.691</x:v>
      </x:c>
      <x:c r="K32" s="0" t="n">
        <x:v>4.11</x:v>
      </x:c>
      <x:c r="L32" s="0" t="n">
        <x:v>4.93</x:v>
      </x:c>
      <x:c r="M32" s="1">
        <x:v>43541</x:v>
      </x:c>
    </x:row>
    <x:row r="33" spans="1:13">
      <x:c r="A33" s="0" t="n">
        <x:v>11922</x:v>
      </x:c>
      <x:c r="B33" s="0" t="s">
        <x:v>14</x:v>
      </x:c>
      <x:c r="C33" s="0" t="s">
        <x:v>99</x:v>
      </x:c>
      <x:c r="D33" s="0" t="s">
        <x:v>100</x:v>
      </x:c>
      <x:c r="E33" s="0" t="s">
        <x:v>101</x:v>
      </x:c>
      <x:c r="F33" s="0" t="s">
        <x:v>102</x:v>
      </x:c>
      <x:c r="G33" s="0" t="s">
        <x:v>103</x:v>
      </x:c>
      <x:c r="H33" s="0" t="n">
        <x:v>2</x:v>
      </x:c>
      <x:c r="I33" s="0" t="n">
        <x:v>13.17</x:v>
      </x:c>
      <x:c r="J33" s="0" t="n">
        <x:v>10.9998</x:v>
      </x:c>
      <x:c r="K33" s="0" t="n">
        <x:v>3.29</x:v>
      </x:c>
      <x:c r="L33" s="0" t="n">
        <x:v>3.95</x:v>
      </x:c>
      <x:c r="M33" s="1">
        <x:v>43541</x:v>
      </x:c>
    </x:row>
    <x:row r="34" spans="1:13">
      <x:c r="A34" s="0" t="n">
        <x:v>11922</x:v>
      </x:c>
      <x:c r="B34" s="0" t="s">
        <x:v>14</x:v>
      </x:c>
      <x:c r="C34" s="0" t="s">
        <x:v>104</x:v>
      </x:c>
      <x:c r="D34" s="0" t="s">
        <x:v>105</x:v>
      </x:c>
      <x:c r="E34" s="0" t="s">
        <x:v>106</x:v>
      </x:c>
      <x:c r="F34" s="0" t="s">
        <x:v>102</x:v>
      </x:c>
      <x:c r="G34" s="0" t="s">
        <x:v>103</x:v>
      </x:c>
      <x:c r="H34" s="0" t="n">
        <x:v>2</x:v>
      </x:c>
      <x:c r="I34" s="0" t="n">
        <x:v>13.17</x:v>
      </x:c>
      <x:c r="J34" s="0" t="n">
        <x:v>10.9998</x:v>
      </x:c>
      <x:c r="K34" s="0" t="n">
        <x:v>3.29</x:v>
      </x:c>
      <x:c r="L34" s="0" t="n">
        <x:v>3.95</x:v>
      </x:c>
      <x:c r="M34" s="1">
        <x:v>43540</x:v>
      </x:c>
    </x:row>
    <x:row r="35" spans="1:13">
      <x:c r="A35" s="0" t="n">
        <x:v>11922</x:v>
      </x:c>
      <x:c r="B35" s="0" t="s">
        <x:v>14</x:v>
      </x:c>
      <x:c r="C35" s="0" t="s">
        <x:v>107</x:v>
      </x:c>
      <x:c r="D35" s="0" t="s">
        <x:v>108</x:v>
      </x:c>
      <x:c r="E35" s="0" t="s">
        <x:v>109</x:v>
      </x:c>
      <x:c r="F35" s="0" t="s">
        <x:v>102</x:v>
      </x:c>
      <x:c r="G35" s="0" t="s">
        <x:v>103</x:v>
      </x:c>
      <x:c r="H35" s="0" t="n">
        <x:v>2</x:v>
      </x:c>
      <x:c r="I35" s="0" t="n">
        <x:v>13.17</x:v>
      </x:c>
      <x:c r="J35" s="0" t="n">
        <x:v>10.9998</x:v>
      </x:c>
      <x:c r="K35" s="0" t="n">
        <x:v>3.29</x:v>
      </x:c>
      <x:c r="L35" s="0" t="n">
        <x:v>3.95</x:v>
      </x:c>
      <x:c r="M35" s="1">
        <x:v>43539</x:v>
      </x:c>
    </x:row>
    <x:row r="36" spans="1:13">
      <x:c r="A36" s="0" t="n">
        <x:v>11922</x:v>
      </x:c>
      <x:c r="B36" s="0" t="s">
        <x:v>14</x:v>
      </x:c>
      <x:c r="C36" s="0" t="s">
        <x:v>110</x:v>
      </x:c>
      <x:c r="D36" s="0" t="s">
        <x:v>111</x:v>
      </x:c>
      <x:c r="E36" s="0" t="s">
        <x:v>112</x:v>
      </x:c>
      <x:c r="F36" s="0" t="s">
        <x:v>102</x:v>
      </x:c>
      <x:c r="G36" s="0" t="s">
        <x:v>103</x:v>
      </x:c>
      <x:c r="H36" s="0" t="n">
        <x:v>2</x:v>
      </x:c>
      <x:c r="I36" s="0" t="n">
        <x:v>13.17</x:v>
      </x:c>
      <x:c r="J36" s="0" t="n">
        <x:v>10.9998</x:v>
      </x:c>
      <x:c r="K36" s="0" t="n">
        <x:v>3.29</x:v>
      </x:c>
      <x:c r="L36" s="0" t="n">
        <x:v>3.95</x:v>
      </x:c>
      <x:c r="M36" s="1">
        <x:v>43539</x:v>
      </x:c>
    </x:row>
    <x:row r="37" spans="1:13">
      <x:c r="A37" s="0" t="n">
        <x:v>11922</x:v>
      </x:c>
      <x:c r="B37" s="0" t="s">
        <x:v>14</x:v>
      </x:c>
      <x:c r="C37" s="0" t="s">
        <x:v>113</x:v>
      </x:c>
      <x:c r="D37" s="0" t="s">
        <x:v>114</x:v>
      </x:c>
      <x:c r="E37" s="0" t="s">
        <x:v>115</x:v>
      </x:c>
      <x:c r="F37" s="0" t="s">
        <x:v>102</x:v>
      </x:c>
      <x:c r="G37" s="0" t="s">
        <x:v>103</x:v>
      </x:c>
      <x:c r="H37" s="0" t="n">
        <x:v>2</x:v>
      </x:c>
      <x:c r="I37" s="0" t="n">
        <x:v>13.17</x:v>
      </x:c>
      <x:c r="J37" s="0" t="n">
        <x:v>10.9998</x:v>
      </x:c>
      <x:c r="K37" s="0" t="n">
        <x:v>3.29</x:v>
      </x:c>
      <x:c r="L37" s="0" t="n">
        <x:v>3.95</x:v>
      </x:c>
      <x:c r="M37" s="1">
        <x:v>43540</x:v>
      </x:c>
    </x:row>
    <x:row r="38" spans="1:13">
      <x:c r="A38" s="0" t="n">
        <x:v>11922</x:v>
      </x:c>
      <x:c r="B38" s="0" t="s">
        <x:v>14</x:v>
      </x:c>
      <x:c r="C38" s="0" t="s">
        <x:v>116</x:v>
      </x:c>
      <x:c r="D38" s="0" t="s">
        <x:v>117</x:v>
      </x:c>
      <x:c r="E38" s="0" t="s">
        <x:v>118</x:v>
      </x:c>
      <x:c r="F38" s="0" t="s">
        <x:v>18</x:v>
      </x:c>
      <x:c r="G38" s="0" t="s">
        <x:v>19</x:v>
      </x:c>
      <x:c r="H38" s="0" t="n">
        <x:v>2</x:v>
      </x:c>
      <x:c r="I38" s="0" t="n">
        <x:v>4.54</x:v>
      </x:c>
      <x:c r="J38" s="0" t="n">
        <x:v>3.7957</x:v>
      </x:c>
      <x:c r="K38" s="0" t="n">
        <x:v>1.135</x:v>
      </x:c>
      <x:c r="L38" s="0" t="n">
        <x:v>1.36</x:v>
      </x:c>
      <x:c r="M38" s="1">
        <x:v>43540</x:v>
      </x:c>
    </x:row>
    <x:row r="39" spans="1:13">
      <x:c r="A39" s="0" t="n">
        <x:v>11922</x:v>
      </x:c>
      <x:c r="B39" s="0" t="s">
        <x:v>14</x:v>
      </x:c>
      <x:c r="C39" s="0" t="s">
        <x:v>119</x:v>
      </x:c>
      <x:c r="D39" s="0" t="s">
        <x:v>120</x:v>
      </x:c>
      <x:c r="E39" s="0" t="s">
        <x:v>121</x:v>
      </x:c>
      <x:c r="F39" s="0" t="s">
        <x:v>18</x:v>
      </x:c>
      <x:c r="G39" s="0" t="s">
        <x:v>19</x:v>
      </x:c>
      <x:c r="H39" s="0" t="n">
        <x:v>2</x:v>
      </x:c>
      <x:c r="I39" s="0" t="n">
        <x:v>4.54</x:v>
      </x:c>
      <x:c r="J39" s="0" t="n">
        <x:v>3.7957</x:v>
      </x:c>
      <x:c r="K39" s="0" t="n">
        <x:v>1.135</x:v>
      </x:c>
      <x:c r="L39" s="0" t="n">
        <x:v>1.36</x:v>
      </x:c>
      <x:c r="M39" s="1">
        <x:v>43539</x:v>
      </x:c>
    </x:row>
    <x:row r="40" spans="1:13">
      <x:c r="A40" s="0" t="n">
        <x:v>11922</x:v>
      </x:c>
      <x:c r="B40" s="0" t="s">
        <x:v>14</x:v>
      </x:c>
      <x:c r="C40" s="0" t="s">
        <x:v>122</x:v>
      </x:c>
      <x:c r="D40" s="0" t="s">
        <x:v>123</x:v>
      </x:c>
      <x:c r="E40" s="0" t="s">
        <x:v>124</x:v>
      </x:c>
      <x:c r="F40" s="0" t="s">
        <x:v>125</x:v>
      </x:c>
      <x:c r="G40" s="0" t="s">
        <x:v>126</x:v>
      </x:c>
      <x:c r="H40" s="0" t="n">
        <x:v>2</x:v>
      </x:c>
      <x:c r="I40" s="0" t="n">
        <x:v>6.46</x:v>
      </x:c>
      <x:c r="J40" s="0" t="n">
        <x:v>5.5551</x:v>
      </x:c>
      <x:c r="K40" s="0" t="n">
        <x:v>1.615</x:v>
      </x:c>
      <x:c r="L40" s="0" t="n">
        <x:v>1.94</x:v>
      </x:c>
      <x:c r="M40" s="1">
        <x:v>43541</x:v>
      </x:c>
    </x:row>
    <x:row r="41" spans="1:13">
      <x:c r="A41" s="0" t="n">
        <x:v>11922</x:v>
      </x:c>
      <x:c r="B41" s="0" t="s">
        <x:v>14</x:v>
      </x:c>
      <x:c r="C41" s="0" t="s">
        <x:v>127</x:v>
      </x:c>
      <x:c r="D41" s="0" t="s">
        <x:v>128</x:v>
      </x:c>
      <x:c r="E41" s="0" t="s">
        <x:v>129</x:v>
      </x:c>
      <x:c r="F41" s="0" t="s">
        <x:v>130</x:v>
      </x:c>
      <x:c r="G41" s="0" t="s">
        <x:v>131</x:v>
      </x:c>
      <x:c r="H41" s="0" t="n">
        <x:v>2</x:v>
      </x:c>
      <x:c r="I41" s="0" t="n">
        <x:v>16.45</x:v>
      </x:c>
      <x:c r="J41" s="0" t="n">
        <x:v>14.0132</x:v>
      </x:c>
      <x:c r="K41" s="0" t="n">
        <x:v>4.11</x:v>
      </x:c>
      <x:c r="L41" s="0" t="n">
        <x:v>4.93</x:v>
      </x:c>
      <x:c r="M41" s="1">
        <x:v>43539</x:v>
      </x:c>
    </x:row>
    <x:row r="42" spans="1:13">
      <x:c r="A42" s="0" t="n">
        <x:v>11922</x:v>
      </x:c>
      <x:c r="B42" s="0" t="s">
        <x:v>14</x:v>
      </x:c>
      <x:c r="C42" s="0" t="s">
        <x:v>132</x:v>
      </x:c>
      <x:c r="D42" s="0" t="s">
        <x:v>133</x:v>
      </x:c>
      <x:c r="E42" s="0" t="s">
        <x:v>134</x:v>
      </x:c>
      <x:c r="F42" s="0" t="s">
        <x:v>135</x:v>
      </x:c>
      <x:c r="G42" s="0" t="s">
        <x:v>136</x:v>
      </x:c>
      <x:c r="H42" s="0" t="n">
        <x:v>2</x:v>
      </x:c>
      <x:c r="I42" s="0" t="n">
        <x:v>22.85</x:v>
      </x:c>
      <x:c r="J42" s="0" t="n">
        <x:v>19.4383</x:v>
      </x:c>
      <x:c r="K42" s="0" t="n">
        <x:v>5.71</x:v>
      </x:c>
      <x:c r="L42" s="0" t="n">
        <x:v>6.85</x:v>
      </x:c>
      <x:c r="M42" s="1">
        <x:v>43539</x:v>
      </x:c>
    </x:row>
    <x:row r="43" spans="1:13">
      <x:c r="A43" s="0" t="n">
        <x:v>11922</x:v>
      </x:c>
      <x:c r="B43" s="0" t="s">
        <x:v>14</x:v>
      </x:c>
      <x:c r="C43" s="0" t="s">
        <x:v>137</x:v>
      </x:c>
      <x:c r="D43" s="0" t="s">
        <x:v>138</x:v>
      </x:c>
      <x:c r="E43" s="0" t="s">
        <x:v>139</x:v>
      </x:c>
      <x:c r="F43" s="0" t="s">
        <x:v>135</x:v>
      </x:c>
      <x:c r="G43" s="0" t="s">
        <x:v>136</x:v>
      </x:c>
      <x:c r="H43" s="0" t="n">
        <x:v>2</x:v>
      </x:c>
      <x:c r="I43" s="0" t="n">
        <x:v>22.85</x:v>
      </x:c>
      <x:c r="J43" s="0" t="n">
        <x:v>19.4383</x:v>
      </x:c>
      <x:c r="K43" s="0" t="n">
        <x:v>5.71</x:v>
      </x:c>
      <x:c r="L43" s="0" t="n">
        <x:v>6.85</x:v>
      </x:c>
      <x:c r="M43" s="1">
        <x:v>43540</x:v>
      </x:c>
    </x:row>
    <x:row r="44" spans="1:13">
      <x:c r="A44" s="0" t="n">
        <x:v>11922</x:v>
      </x:c>
      <x:c r="B44" s="0" t="s">
        <x:v>14</x:v>
      </x:c>
      <x:c r="C44" s="0" t="s">
        <x:v>140</x:v>
      </x:c>
      <x:c r="D44" s="0" t="s">
        <x:v>141</x:v>
      </x:c>
      <x:c r="E44" s="0" t="s">
        <x:v>142</x:v>
      </x:c>
      <x:c r="F44" s="0" t="s">
        <x:v>143</x:v>
      </x:c>
      <x:c r="G44" s="0" t="s">
        <x:v>144</x:v>
      </x:c>
      <x:c r="H44" s="0" t="n">
        <x:v>2</x:v>
      </x:c>
      <x:c r="I44" s="0" t="n">
        <x:v>16.45</x:v>
      </x:c>
      <x:c r="J44" s="0" t="n">
        <x:v>14.0132</x:v>
      </x:c>
      <x:c r="K44" s="0" t="n">
        <x:v>4.11</x:v>
      </x:c>
      <x:c r="L44" s="0" t="n">
        <x:v>4.93</x:v>
      </x:c>
      <x:c r="M44" s="1">
        <x:v>43540</x:v>
      </x:c>
    </x:row>
    <x:row r="45" spans="1:13">
      <x:c r="A45" s="0" t="n">
        <x:v>11922</x:v>
      </x:c>
      <x:c r="B45" s="0" t="s">
        <x:v>14</x:v>
      </x:c>
      <x:c r="C45" s="0" t="s">
        <x:v>51</x:v>
      </x:c>
      <x:c r="D45" s="0" t="s">
        <x:v>52</x:v>
      </x:c>
      <x:c r="E45" s="0" t="s">
        <x:v>145</x:v>
      </x:c>
      <x:c r="F45" s="0" t="s">
        <x:v>135</x:v>
      </x:c>
      <x:c r="G45" s="0" t="s">
        <x:v>136</x:v>
      </x:c>
      <x:c r="H45" s="0" t="n">
        <x:v>2</x:v>
      </x:c>
      <x:c r="I45" s="0" t="n">
        <x:v>22.85</x:v>
      </x:c>
      <x:c r="J45" s="0" t="n">
        <x:v>19.4383</x:v>
      </x:c>
      <x:c r="K45" s="0" t="n">
        <x:v>5.71</x:v>
      </x:c>
      <x:c r="L45" s="0" t="n">
        <x:v>6.85</x:v>
      </x:c>
      <x:c r="M45" s="1">
        <x:v>43539</x:v>
      </x:c>
    </x:row>
    <x:row r="46" spans="1:13">
      <x:c r="A46" s="0" t="n">
        <x:v>11922</x:v>
      </x:c>
      <x:c r="B46" s="0" t="s">
        <x:v>14</x:v>
      </x:c>
      <x:c r="C46" s="0" t="s">
        <x:v>146</x:v>
      </x:c>
      <x:c r="D46" s="0" t="s">
        <x:v>147</x:v>
      </x:c>
      <x:c r="E46" s="0" t="s">
        <x:v>148</x:v>
      </x:c>
      <x:c r="F46" s="0" t="s">
        <x:v>135</x:v>
      </x:c>
      <x:c r="G46" s="0" t="s">
        <x:v>136</x:v>
      </x:c>
      <x:c r="H46" s="0" t="n">
        <x:v>2</x:v>
      </x:c>
      <x:c r="I46" s="0" t="n">
        <x:v>22.85</x:v>
      </x:c>
      <x:c r="J46" s="0" t="n">
        <x:v>19.4383</x:v>
      </x:c>
      <x:c r="K46" s="0" t="n">
        <x:v>5.71</x:v>
      </x:c>
      <x:c r="L46" s="0" t="n">
        <x:v>6.85</x:v>
      </x:c>
      <x:c r="M46" s="1">
        <x:v>43540</x:v>
      </x:c>
    </x:row>
    <x:row r="47" spans="1:13">
      <x:c r="A47" s="0" t="n">
        <x:v>11922</x:v>
      </x:c>
      <x:c r="B47" s="0" t="s">
        <x:v>14</x:v>
      </x:c>
      <x:c r="C47" s="0" t="s">
        <x:v>149</x:v>
      </x:c>
      <x:c r="D47" s="0" t="s">
        <x:v>150</x:v>
      </x:c>
      <x:c r="E47" s="0" t="s">
        <x:v>151</x:v>
      </x:c>
      <x:c r="F47" s="0" t="s">
        <x:v>152</x:v>
      </x:c>
      <x:c r="G47" s="0" t="s">
        <x:v>153</x:v>
      </x:c>
      <x:c r="H47" s="0" t="n">
        <x:v>2</x:v>
      </x:c>
      <x:c r="I47" s="0" t="n">
        <x:v>8.32</x:v>
      </x:c>
      <x:c r="J47" s="0" t="n">
        <x:v>6.9476</x:v>
      </x:c>
      <x:c r="K47" s="0" t="n">
        <x:v>2.08</x:v>
      </x:c>
      <x:c r="L47" s="0" t="n">
        <x:v>2.5</x:v>
      </x:c>
      <x:c r="M47" s="1">
        <x:v>43539</x:v>
      </x:c>
    </x:row>
    <x:row r="48" spans="1:13">
      <x:c r="A48" s="0" t="n">
        <x:v>11922</x:v>
      </x:c>
      <x:c r="B48" s="0" t="s">
        <x:v>14</x:v>
      </x:c>
      <x:c r="C48" s="0" t="s">
        <x:v>82</x:v>
      </x:c>
      <x:c r="D48" s="0" t="s">
        <x:v>83</x:v>
      </x:c>
      <x:c r="E48" s="0" t="s">
        <x:v>154</x:v>
      </x:c>
      <x:c r="F48" s="0" t="s">
        <x:v>155</x:v>
      </x:c>
      <x:c r="G48" s="0" t="s">
        <x:v>156</x:v>
      </x:c>
      <x:c r="H48" s="0" t="n">
        <x:v>1</x:v>
      </x:c>
      <x:c r="I48" s="0" t="n">
        <x:v>22.85</x:v>
      </x:c>
      <x:c r="J48" s="0" t="n">
        <x:v>19.4383</x:v>
      </x:c>
      <x:c r="K48" s="0" t="n">
        <x:v>5.71</x:v>
      </x:c>
      <x:c r="L48" s="0" t="n">
        <x:v>3.43</x:v>
      </x:c>
      <x:c r="M48" s="1">
        <x:v>43541</x:v>
      </x:c>
    </x:row>
    <x:row r="49" spans="1:13">
      <x:c r="A49" s="0" t="n">
        <x:v>11922</x:v>
      </x:c>
      <x:c r="B49" s="0" t="s">
        <x:v>14</x:v>
      </x:c>
      <x:c r="C49" s="0" t="s">
        <x:v>157</x:v>
      </x:c>
      <x:c r="D49" s="0" t="s">
        <x:v>158</x:v>
      </x:c>
      <x:c r="E49" s="0" t="s">
        <x:v>159</x:v>
      </x:c>
      <x:c r="F49" s="0" t="s">
        <x:v>160</x:v>
      </x:c>
      <x:c r="G49" s="0" t="s">
        <x:v>161</x:v>
      </x:c>
      <x:c r="H49" s="0" t="n">
        <x:v>2</x:v>
      </x:c>
      <x:c r="I49" s="0" t="n">
        <x:v>16.45</x:v>
      </x:c>
      <x:c r="J49" s="0" t="n">
        <x:v>14.0132</x:v>
      </x:c>
      <x:c r="K49" s="0" t="n">
        <x:v>4.11</x:v>
      </x:c>
      <x:c r="L49" s="0" t="n">
        <x:v>4.93</x:v>
      </x:c>
      <x:c r="M49" s="1">
        <x:v>43540</x:v>
      </x:c>
    </x:row>
    <x:row r="50" spans="1:13">
      <x:c r="A50" s="0" t="n">
        <x:v>11922</x:v>
      </x:c>
      <x:c r="B50" s="0" t="s">
        <x:v>14</x:v>
      </x:c>
      <x:c r="C50" s="0" t="s">
        <x:v>162</x:v>
      </x:c>
      <x:c r="D50" s="0" t="s">
        <x:v>163</x:v>
      </x:c>
      <x:c r="E50" s="0" t="s">
        <x:v>164</x:v>
      </x:c>
      <x:c r="F50" s="0" t="s">
        <x:v>165</x:v>
      </x:c>
      <x:c r="G50" s="0" t="s">
        <x:v>166</x:v>
      </x:c>
      <x:c r="H50" s="0" t="n">
        <x:v>2</x:v>
      </x:c>
      <x:c r="I50" s="0" t="n">
        <x:v>16.45</x:v>
      </x:c>
      <x:c r="J50" s="0" t="n">
        <x:v>14.0132</x:v>
      </x:c>
      <x:c r="K50" s="0" t="n">
        <x:v>4.11</x:v>
      </x:c>
      <x:c r="L50" s="0" t="n">
        <x:v>4.93</x:v>
      </x:c>
      <x:c r="M50" s="1">
        <x:v>43541</x:v>
      </x:c>
    </x:row>
    <x:row r="51" spans="1:13">
      <x:c r="A51" s="0" t="n">
        <x:v>11922</x:v>
      </x:c>
      <x:c r="B51" s="0" t="s">
        <x:v>14</x:v>
      </x:c>
      <x:c r="C51" s="0" t="s">
        <x:v>167</x:v>
      </x:c>
      <x:c r="D51" s="0" t="s">
        <x:v>168</x:v>
      </x:c>
      <x:c r="E51" s="0" t="s">
        <x:v>169</x:v>
      </x:c>
      <x:c r="F51" s="0" t="s">
        <x:v>160</x:v>
      </x:c>
      <x:c r="G51" s="0" t="s">
        <x:v>161</x:v>
      </x:c>
      <x:c r="H51" s="0" t="n">
        <x:v>2</x:v>
      </x:c>
      <x:c r="I51" s="0" t="n">
        <x:v>16.45</x:v>
      </x:c>
      <x:c r="J51" s="0" t="n">
        <x:v>14.0132</x:v>
      </x:c>
      <x:c r="K51" s="0" t="n">
        <x:v>4.11</x:v>
      </x:c>
      <x:c r="L51" s="0" t="n">
        <x:v>4.93</x:v>
      </x:c>
      <x:c r="M51" s="1">
        <x:v>43539</x:v>
      </x:c>
    </x:row>
    <x:row r="52" spans="1:13">
      <x:c r="A52" s="0" t="n">
        <x:v>11922</x:v>
      </x:c>
      <x:c r="B52" s="0" t="s">
        <x:v>14</x:v>
      </x:c>
      <x:c r="C52" s="0" t="s">
        <x:v>58</x:v>
      </x:c>
      <x:c r="D52" s="0" t="s">
        <x:v>59</x:v>
      </x:c>
      <x:c r="E52" s="0" t="s">
        <x:v>170</x:v>
      </x:c>
      <x:c r="F52" s="0" t="s">
        <x:v>160</x:v>
      </x:c>
      <x:c r="G52" s="0" t="s">
        <x:v>161</x:v>
      </x:c>
      <x:c r="H52" s="0" t="n">
        <x:v>4</x:v>
      </x:c>
      <x:c r="I52" s="0" t="n">
        <x:v>16.45</x:v>
      </x:c>
      <x:c r="J52" s="0" t="n">
        <x:v>14.0132</x:v>
      </x:c>
      <x:c r="K52" s="0" t="n">
        <x:v>4.1125</x:v>
      </x:c>
      <x:c r="L52" s="0" t="n">
        <x:v>9.87</x:v>
      </x:c>
      <x:c r="M52" s="1">
        <x:v>43541</x:v>
      </x:c>
    </x:row>
    <x:row r="53" spans="1:13">
      <x:c r="A53" s="0" t="n">
        <x:v>11922</x:v>
      </x:c>
      <x:c r="B53" s="0" t="s">
        <x:v>14</x:v>
      </x:c>
      <x:c r="C53" s="0" t="s">
        <x:v>171</x:v>
      </x:c>
      <x:c r="D53" s="0" t="s">
        <x:v>172</x:v>
      </x:c>
      <x:c r="E53" s="0" t="s">
        <x:v>173</x:v>
      </x:c>
      <x:c r="F53" s="0" t="s">
        <x:v>160</x:v>
      </x:c>
      <x:c r="G53" s="0" t="s">
        <x:v>161</x:v>
      </x:c>
      <x:c r="H53" s="0" t="n">
        <x:v>2</x:v>
      </x:c>
      <x:c r="I53" s="0" t="n">
        <x:v>16.45</x:v>
      </x:c>
      <x:c r="J53" s="0" t="n">
        <x:v>14.0132</x:v>
      </x:c>
      <x:c r="K53" s="0" t="n">
        <x:v>4.11</x:v>
      </x:c>
      <x:c r="L53" s="0" t="n">
        <x:v>4.93</x:v>
      </x:c>
      <x:c r="M53" s="1">
        <x:v>43539</x:v>
      </x:c>
    </x:row>
    <x:row r="54" spans="1:13">
      <x:c r="A54" s="0" t="n">
        <x:v>11922</x:v>
      </x:c>
      <x:c r="B54" s="0" t="s">
        <x:v>14</x:v>
      </x:c>
      <x:c r="C54" s="0" t="s">
        <x:v>174</x:v>
      </x:c>
      <x:c r="D54" s="0" t="s">
        <x:v>175</x:v>
      </x:c>
      <x:c r="E54" s="0" t="s">
        <x:v>176</x:v>
      </x:c>
      <x:c r="F54" s="0" t="s">
        <x:v>160</x:v>
      </x:c>
      <x:c r="G54" s="0" t="s">
        <x:v>161</x:v>
      </x:c>
      <x:c r="H54" s="0" t="n">
        <x:v>2</x:v>
      </x:c>
      <x:c r="I54" s="0" t="n">
        <x:v>16.45</x:v>
      </x:c>
      <x:c r="J54" s="0" t="n">
        <x:v>14.0132</x:v>
      </x:c>
      <x:c r="K54" s="0" t="n">
        <x:v>4.11</x:v>
      </x:c>
      <x:c r="L54" s="0" t="n">
        <x:v>4.93</x:v>
      </x:c>
      <x:c r="M54" s="1">
        <x:v>43539</x:v>
      </x:c>
    </x:row>
    <x:row r="55" spans="1:13">
      <x:c r="A55" s="0" t="n">
        <x:v>11922</x:v>
      </x:c>
      <x:c r="B55" s="0" t="s">
        <x:v>14</x:v>
      </x:c>
      <x:c r="C55" s="0" t="s">
        <x:v>177</x:v>
      </x:c>
      <x:c r="D55" s="0" t="s">
        <x:v>178</x:v>
      </x:c>
      <x:c r="E55" s="0" t="s">
        <x:v>179</x:v>
      </x:c>
      <x:c r="F55" s="0" t="s">
        <x:v>180</x:v>
      </x:c>
      <x:c r="G55" s="0" t="s">
        <x:v>181</x:v>
      </x:c>
      <x:c r="H55" s="0" t="n">
        <x:v>2</x:v>
      </x:c>
      <x:c r="I55" s="0" t="n">
        <x:v>16.45</x:v>
      </x:c>
      <x:c r="J55" s="0" t="n">
        <x:v>14.0132</x:v>
      </x:c>
      <x:c r="K55" s="0" t="n">
        <x:v>4.11</x:v>
      </x:c>
      <x:c r="L55" s="0" t="n">
        <x:v>4.93</x:v>
      </x:c>
      <x:c r="M55" s="1">
        <x:v>43541</x:v>
      </x:c>
    </x:row>
    <x:row r="56" spans="1:13">
      <x:c r="A56" s="0" t="n">
        <x:v>11922</x:v>
      </x:c>
      <x:c r="B56" s="0" t="s">
        <x:v>14</x:v>
      </x:c>
      <x:c r="C56" s="0" t="s">
        <x:v>182</x:v>
      </x:c>
      <x:c r="D56" s="0" t="s">
        <x:v>183</x:v>
      </x:c>
      <x:c r="E56" s="0" t="s">
        <x:v>184</x:v>
      </x:c>
      <x:c r="F56" s="0" t="s">
        <x:v>185</x:v>
      </x:c>
      <x:c r="G56" s="0" t="s">
        <x:v>186</x:v>
      </x:c>
      <x:c r="H56" s="0" t="n">
        <x:v>2</x:v>
      </x:c>
      <x:c r="I56" s="0" t="n">
        <x:v>16.45</x:v>
      </x:c>
      <x:c r="J56" s="0" t="n">
        <x:v>14.0132</x:v>
      </x:c>
      <x:c r="K56" s="0" t="n">
        <x:v>4.11</x:v>
      </x:c>
      <x:c r="L56" s="0" t="n">
        <x:v>4.93</x:v>
      </x:c>
      <x:c r="M56" s="1">
        <x:v>43539</x:v>
      </x:c>
    </x:row>
    <x:row r="57" spans="1:13">
      <x:c r="A57" s="0" t="n">
        <x:v>11922</x:v>
      </x:c>
      <x:c r="B57" s="0" t="s">
        <x:v>14</x:v>
      </x:c>
      <x:c r="C57" s="0" t="s">
        <x:v>32</x:v>
      </x:c>
      <x:c r="D57" s="0" t="s">
        <x:v>33</x:v>
      </x:c>
      <x:c r="E57" s="0" t="s">
        <x:v>187</x:v>
      </x:c>
      <x:c r="F57" s="0" t="s">
        <x:v>185</x:v>
      </x:c>
      <x:c r="G57" s="0" t="s">
        <x:v>186</x:v>
      </x:c>
      <x:c r="H57" s="0" t="n">
        <x:v>2</x:v>
      </x:c>
      <x:c r="I57" s="0" t="n">
        <x:v>16.45</x:v>
      </x:c>
      <x:c r="J57" s="0" t="n">
        <x:v>14.0132</x:v>
      </x:c>
      <x:c r="K57" s="0" t="n">
        <x:v>4.11</x:v>
      </x:c>
      <x:c r="L57" s="0" t="n">
        <x:v>4.93</x:v>
      </x:c>
      <x:c r="M57" s="1">
        <x:v>43541</x:v>
      </x:c>
    </x:row>
    <x:row r="58" spans="1:13">
      <x:c r="A58" s="0" t="n">
        <x:v>11922</x:v>
      </x:c>
      <x:c r="B58" s="0" t="s">
        <x:v>14</x:v>
      </x:c>
      <x:c r="C58" s="0" t="s">
        <x:v>90</x:v>
      </x:c>
      <x:c r="D58" s="0" t="s">
        <x:v>91</x:v>
      </x:c>
      <x:c r="E58" s="0" t="s">
        <x:v>188</x:v>
      </x:c>
      <x:c r="F58" s="0" t="s">
        <x:v>180</x:v>
      </x:c>
      <x:c r="G58" s="0" t="s">
        <x:v>181</x:v>
      </x:c>
      <x:c r="H58" s="0" t="n">
        <x:v>2</x:v>
      </x:c>
      <x:c r="I58" s="0" t="n">
        <x:v>16.45</x:v>
      </x:c>
      <x:c r="J58" s="0" t="n">
        <x:v>14.0132</x:v>
      </x:c>
      <x:c r="K58" s="0" t="n">
        <x:v>4.11</x:v>
      </x:c>
      <x:c r="L58" s="0" t="n">
        <x:v>4.93</x:v>
      </x:c>
      <x:c r="M58" s="1">
        <x:v>43540</x:v>
      </x:c>
    </x:row>
    <x:row r="59" spans="1:13">
      <x:c r="A59" s="0" t="n">
        <x:v>11922</x:v>
      </x:c>
      <x:c r="B59" s="0" t="s">
        <x:v>14</x:v>
      </x:c>
      <x:c r="C59" s="0" t="s">
        <x:v>189</x:v>
      </x:c>
      <x:c r="D59" s="0" t="s">
        <x:v>190</x:v>
      </x:c>
      <x:c r="E59" s="0" t="s">
        <x:v>191</x:v>
      </x:c>
      <x:c r="F59" s="0" t="s">
        <x:v>180</x:v>
      </x:c>
      <x:c r="G59" s="0" t="s">
        <x:v>181</x:v>
      </x:c>
      <x:c r="H59" s="0" t="n">
        <x:v>2</x:v>
      </x:c>
      <x:c r="I59" s="0" t="n">
        <x:v>16.45</x:v>
      </x:c>
      <x:c r="J59" s="0" t="n">
        <x:v>14.0132</x:v>
      </x:c>
      <x:c r="K59" s="0" t="n">
        <x:v>4.11</x:v>
      </x:c>
      <x:c r="L59" s="0" t="n">
        <x:v>4.93</x:v>
      </x:c>
      <x:c r="M59" s="1">
        <x:v>43539</x:v>
      </x:c>
    </x:row>
    <x:row r="60" spans="1:13">
      <x:c r="A60" s="0" t="n">
        <x:v>11922</x:v>
      </x:c>
      <x:c r="B60" s="0" t="s">
        <x:v>14</x:v>
      </x:c>
      <x:c r="C60" s="0" t="s">
        <x:v>192</x:v>
      </x:c>
      <x:c r="D60" s="0" t="s">
        <x:v>193</x:v>
      </x:c>
      <x:c r="E60" s="0" t="s">
        <x:v>194</x:v>
      </x:c>
      <x:c r="F60" s="0" t="s">
        <x:v>185</x:v>
      </x:c>
      <x:c r="G60" s="0" t="s">
        <x:v>186</x:v>
      </x:c>
      <x:c r="H60" s="0" t="n">
        <x:v>2</x:v>
      </x:c>
      <x:c r="I60" s="0" t="n">
        <x:v>16.45</x:v>
      </x:c>
      <x:c r="J60" s="0" t="n">
        <x:v>14.0132</x:v>
      </x:c>
      <x:c r="K60" s="0" t="n">
        <x:v>4.11</x:v>
      </x:c>
      <x:c r="L60" s="0" t="n">
        <x:v>4.93</x:v>
      </x:c>
      <x:c r="M60" s="1">
        <x:v>43541</x:v>
      </x:c>
    </x:row>
    <x:row r="61" spans="1:13">
      <x:c r="A61" s="0" t="n">
        <x:v>11922</x:v>
      </x:c>
      <x:c r="B61" s="0" t="s">
        <x:v>14</x:v>
      </x:c>
      <x:c r="C61" s="0" t="s">
        <x:v>82</x:v>
      </x:c>
      <x:c r="D61" s="0" t="s">
        <x:v>83</x:v>
      </x:c>
      <x:c r="E61" s="0" t="s">
        <x:v>154</x:v>
      </x:c>
      <x:c r="F61" s="0" t="s">
        <x:v>185</x:v>
      </x:c>
      <x:c r="G61" s="0" t="s">
        <x:v>186</x:v>
      </x:c>
      <x:c r="H61" s="0" t="n">
        <x:v>2</x:v>
      </x:c>
      <x:c r="I61" s="0" t="n">
        <x:v>16.45</x:v>
      </x:c>
      <x:c r="J61" s="0" t="n">
        <x:v>14.0132</x:v>
      </x:c>
      <x:c r="K61" s="0" t="n">
        <x:v>4.11</x:v>
      </x:c>
      <x:c r="L61" s="0" t="n">
        <x:v>4.93</x:v>
      </x:c>
      <x:c r="M61" s="1">
        <x:v>43541</x:v>
      </x:c>
    </x:row>
    <x:row r="62" spans="1:13">
      <x:c r="A62" s="0" t="n">
        <x:v>11922</x:v>
      </x:c>
      <x:c r="B62" s="0" t="s">
        <x:v>14</x:v>
      </x:c>
      <x:c r="C62" s="0" t="s">
        <x:v>15</x:v>
      </x:c>
      <x:c r="D62" s="0" t="s">
        <x:v>16</x:v>
      </x:c>
      <x:c r="E62" s="0" t="s">
        <x:v>195</x:v>
      </x:c>
      <x:c r="F62" s="0" t="s">
        <x:v>196</x:v>
      </x:c>
      <x:c r="G62" s="0" t="s">
        <x:v>197</x:v>
      </x:c>
      <x:c r="H62" s="0" t="n">
        <x:v>2</x:v>
      </x:c>
      <x:c r="I62" s="0" t="n">
        <x:v>16.45</x:v>
      </x:c>
      <x:c r="J62" s="0" t="n">
        <x:v>14.0132</x:v>
      </x:c>
      <x:c r="K62" s="0" t="n">
        <x:v>4.11</x:v>
      </x:c>
      <x:c r="L62" s="0" t="n">
        <x:v>4.93</x:v>
      </x:c>
      <x:c r="M62" s="1">
        <x:v>43539</x:v>
      </x:c>
    </x:row>
    <x:row r="63" spans="1:13">
      <x:c r="A63" s="0" t="n">
        <x:v>11922</x:v>
      </x:c>
      <x:c r="B63" s="0" t="s">
        <x:v>14</x:v>
      </x:c>
      <x:c r="C63" s="0" t="s">
        <x:v>15</x:v>
      </x:c>
      <x:c r="D63" s="0" t="s">
        <x:v>16</x:v>
      </x:c>
      <x:c r="E63" s="0" t="s">
        <x:v>198</x:v>
      </x:c>
      <x:c r="F63" s="0" t="s">
        <x:v>196</x:v>
      </x:c>
      <x:c r="G63" s="0" t="s">
        <x:v>197</x:v>
      </x:c>
      <x:c r="H63" s="0" t="n">
        <x:v>2</x:v>
      </x:c>
      <x:c r="I63" s="0" t="n">
        <x:v>16.45</x:v>
      </x:c>
      <x:c r="J63" s="0" t="n">
        <x:v>14.0132</x:v>
      </x:c>
      <x:c r="K63" s="0" t="n">
        <x:v>4.11</x:v>
      </x:c>
      <x:c r="L63" s="0" t="n">
        <x:v>4.93</x:v>
      </x:c>
      <x:c r="M63" s="1">
        <x:v>43541</x:v>
      </x:c>
    </x:row>
    <x:row r="64" spans="1:13">
      <x:c r="A64" s="0" t="n">
        <x:v>11922</x:v>
      </x:c>
      <x:c r="B64" s="0" t="s">
        <x:v>14</x:v>
      </x:c>
      <x:c r="C64" s="0" t="s">
        <x:v>189</x:v>
      </x:c>
      <x:c r="D64" s="0" t="s">
        <x:v>190</x:v>
      </x:c>
      <x:c r="E64" s="0" t="s">
        <x:v>199</x:v>
      </x:c>
      <x:c r="F64" s="0" t="s">
        <x:v>196</x:v>
      </x:c>
      <x:c r="G64" s="0" t="s">
        <x:v>197</x:v>
      </x:c>
      <x:c r="H64" s="0" t="n">
        <x:v>2</x:v>
      </x:c>
      <x:c r="I64" s="0" t="n">
        <x:v>16.45</x:v>
      </x:c>
      <x:c r="J64" s="0" t="n">
        <x:v>14.0132</x:v>
      </x:c>
      <x:c r="K64" s="0" t="n">
        <x:v>4.11</x:v>
      </x:c>
      <x:c r="L64" s="0" t="n">
        <x:v>4.93</x:v>
      </x:c>
      <x:c r="M64" s="1">
        <x:v>43541</x:v>
      </x:c>
    </x:row>
    <x:row r="65" spans="1:13">
      <x:c r="A65" s="0" t="n">
        <x:v>11922</x:v>
      </x:c>
      <x:c r="B65" s="0" t="s">
        <x:v>14</x:v>
      </x:c>
      <x:c r="C65" s="0" t="s">
        <x:v>79</x:v>
      </x:c>
      <x:c r="D65" s="0" t="s">
        <x:v>80</x:v>
      </x:c>
      <x:c r="E65" s="0" t="s">
        <x:v>200</x:v>
      </x:c>
      <x:c r="F65" s="0" t="s">
        <x:v>201</x:v>
      </x:c>
      <x:c r="G65" s="0" t="s">
        <x:v>202</x:v>
      </x:c>
      <x:c r="H65" s="0" t="n">
        <x:v>2</x:v>
      </x:c>
      <x:c r="I65" s="0" t="n">
        <x:v>22.85</x:v>
      </x:c>
      <x:c r="J65" s="0" t="n">
        <x:v>19.4383</x:v>
      </x:c>
      <x:c r="K65" s="0" t="n">
        <x:v>5.71</x:v>
      </x:c>
      <x:c r="L65" s="0" t="n">
        <x:v>6.85</x:v>
      </x:c>
      <x:c r="M65" s="1">
        <x:v>43540</x:v>
      </x:c>
    </x:row>
    <x:row r="66" spans="1:13">
      <x:c r="A66" s="0" t="n">
        <x:v>11922</x:v>
      </x:c>
      <x:c r="B66" s="0" t="s">
        <x:v>14</x:v>
      </x:c>
      <x:c r="C66" s="0" t="s">
        <x:v>182</x:v>
      </x:c>
      <x:c r="D66" s="0" t="s">
        <x:v>183</x:v>
      </x:c>
      <x:c r="E66" s="0" t="s">
        <x:v>203</x:v>
      </x:c>
      <x:c r="F66" s="0" t="s">
        <x:v>204</x:v>
      </x:c>
      <x:c r="G66" s="0" t="s">
        <x:v>205</x:v>
      </x:c>
      <x:c r="H66" s="0" t="n">
        <x:v>2</x:v>
      </x:c>
      <x:c r="I66" s="0" t="n">
        <x:v>22.85</x:v>
      </x:c>
      <x:c r="J66" s="0" t="n">
        <x:v>19.4383</x:v>
      </x:c>
      <x:c r="K66" s="0" t="n">
        <x:v>5.71</x:v>
      </x:c>
      <x:c r="L66" s="0" t="n">
        <x:v>6.85</x:v>
      </x:c>
      <x:c r="M66" s="1">
        <x:v>43539</x:v>
      </x:c>
    </x:row>
    <x:row r="67" spans="1:13">
      <x:c r="A67" s="0" t="n">
        <x:v>11922</x:v>
      </x:c>
      <x:c r="B67" s="0" t="s">
        <x:v>14</x:v>
      </x:c>
      <x:c r="C67" s="0" t="s">
        <x:v>206</x:v>
      </x:c>
      <x:c r="D67" s="0" t="s">
        <x:v>207</x:v>
      </x:c>
      <x:c r="E67" s="0" t="s">
        <x:v>208</x:v>
      </x:c>
      <x:c r="F67" s="0" t="s">
        <x:v>209</x:v>
      </x:c>
      <x:c r="G67" s="0" t="s">
        <x:v>210</x:v>
      </x:c>
      <x:c r="H67" s="0" t="n">
        <x:v>2</x:v>
      </x:c>
      <x:c r="I67" s="0" t="n">
        <x:v>22.85</x:v>
      </x:c>
      <x:c r="J67" s="0" t="n">
        <x:v>19.4383</x:v>
      </x:c>
      <x:c r="K67" s="0" t="n">
        <x:v>5.71</x:v>
      </x:c>
      <x:c r="L67" s="0" t="n">
        <x:v>6.85</x:v>
      </x:c>
      <x:c r="M67" s="1">
        <x:v>43539</x:v>
      </x:c>
    </x:row>
    <x:row r="68" spans="1:13">
      <x:c r="A68" s="0" t="n">
        <x:v>11922</x:v>
      </x:c>
      <x:c r="B68" s="0" t="s">
        <x:v>14</x:v>
      </x:c>
      <x:c r="C68" s="0" t="s">
        <x:v>90</x:v>
      </x:c>
      <x:c r="D68" s="0" t="s">
        <x:v>91</x:v>
      </x:c>
      <x:c r="E68" s="0" t="s">
        <x:v>211</x:v>
      </x:c>
      <x:c r="F68" s="0" t="s">
        <x:v>209</x:v>
      </x:c>
      <x:c r="G68" s="0" t="s">
        <x:v>210</x:v>
      </x:c>
      <x:c r="H68" s="0" t="n">
        <x:v>2</x:v>
      </x:c>
      <x:c r="I68" s="0" t="n">
        <x:v>22.85</x:v>
      </x:c>
      <x:c r="J68" s="0" t="n">
        <x:v>19.4383</x:v>
      </x:c>
      <x:c r="K68" s="0" t="n">
        <x:v>5.71</x:v>
      </x:c>
      <x:c r="L68" s="0" t="n">
        <x:v>6.85</x:v>
      </x:c>
      <x:c r="M68" s="1">
        <x:v>43540</x:v>
      </x:c>
    </x:row>
    <x:row r="69" spans="1:13">
      <x:c r="A69" s="0" t="n">
        <x:v>11922</x:v>
      </x:c>
      <x:c r="B69" s="0" t="s">
        <x:v>14</x:v>
      </x:c>
      <x:c r="C69" s="0" t="s">
        <x:v>45</x:v>
      </x:c>
      <x:c r="D69" s="0" t="s">
        <x:v>46</x:v>
      </x:c>
      <x:c r="E69" s="0" t="s">
        <x:v>212</x:v>
      </x:c>
      <x:c r="F69" s="0" t="s">
        <x:v>204</x:v>
      </x:c>
      <x:c r="G69" s="0" t="s">
        <x:v>205</x:v>
      </x:c>
      <x:c r="H69" s="0" t="n">
        <x:v>2</x:v>
      </x:c>
      <x:c r="I69" s="0" t="n">
        <x:v>22.85</x:v>
      </x:c>
      <x:c r="J69" s="0" t="n">
        <x:v>19.4383</x:v>
      </x:c>
      <x:c r="K69" s="0" t="n">
        <x:v>5.71</x:v>
      </x:c>
      <x:c r="L69" s="0" t="n">
        <x:v>6.85</x:v>
      </x:c>
      <x:c r="M69" s="1">
        <x:v>43540</x:v>
      </x:c>
    </x:row>
    <x:row r="70" spans="1:13">
      <x:c r="A70" s="0" t="n">
        <x:v>11922</x:v>
      </x:c>
      <x:c r="B70" s="0" t="s">
        <x:v>14</x:v>
      </x:c>
      <x:c r="C70" s="0" t="s">
        <x:v>213</x:v>
      </x:c>
      <x:c r="D70" s="0" t="s">
        <x:v>214</x:v>
      </x:c>
      <x:c r="E70" s="0" t="s">
        <x:v>215</x:v>
      </x:c>
      <x:c r="F70" s="0" t="s">
        <x:v>216</x:v>
      </x:c>
      <x:c r="G70" s="0" t="s">
        <x:v>217</x:v>
      </x:c>
      <x:c r="H70" s="0" t="n">
        <x:v>2</x:v>
      </x:c>
      <x:c r="I70" s="0" t="n">
        <x:v>16.45</x:v>
      </x:c>
      <x:c r="J70" s="0" t="n">
        <x:v>14.0132</x:v>
      </x:c>
      <x:c r="K70" s="0" t="n">
        <x:v>4.11</x:v>
      </x:c>
      <x:c r="L70" s="0" t="n">
        <x:v>4.93</x:v>
      </x:c>
      <x:c r="M70" s="1">
        <x:v>43540</x:v>
      </x:c>
    </x:row>
    <x:row r="71" spans="1:13">
      <x:c r="K71" s="3" t="s">
        <x:v>218</x:v>
      </x:c>
      <x:c r="L71" s="4">
        <x:f>SUM(L5:L70)</x:f>
      </x:c>
    </x:row>
  </x:sheetData>
  <x:mergeCells count="1">
    <x:mergeCell ref="A2:M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